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74" activeTab="0"/>
  </bookViews>
  <sheets>
    <sheet name="Registration" sheetId="1" r:id="rId1"/>
    <sheet name="Edit Points" sheetId="2" r:id="rId2"/>
    <sheet name="Ranking" sheetId="3" r:id="rId3"/>
    <sheet name="Player's Course" sheetId="4" r:id="rId4"/>
    <sheet name="Visual Check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ctrl:o to order</t>
        </r>
      </text>
    </comment>
  </commentList>
</comments>
</file>

<file path=xl/sharedStrings.xml><?xml version="1.0" encoding="utf-8"?>
<sst xmlns="http://schemas.openxmlformats.org/spreadsheetml/2006/main" count="422" uniqueCount="68">
  <si>
    <t>Totale</t>
  </si>
  <si>
    <t>N°</t>
  </si>
  <si>
    <t>Pos.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</si>
  <si>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</si>
  <si>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</si>
  <si>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</si>
  <si>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</si>
  <si>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</si>
  <si>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</si>
  <si>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</si>
  <si>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</si>
  <si>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</si>
  <si>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</si>
  <si>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12</t>
  </si>
  <si>
    <t>N 11</t>
  </si>
  <si>
    <t>N 13</t>
  </si>
  <si>
    <t>N 14</t>
  </si>
  <si>
    <t>N 16</t>
  </si>
  <si>
    <t>N 15</t>
  </si>
  <si>
    <t>N 17</t>
  </si>
  <si>
    <t>N 18</t>
  </si>
  <si>
    <t>N 20</t>
  </si>
  <si>
    <t>N 19</t>
  </si>
  <si>
    <t>PLAYERS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</si>
  <si>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</si>
  <si>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</si>
  <si>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</si>
  <si>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</si>
  <si>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</si>
  <si>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</si>
  <si>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</si>
  <si>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</si>
  <si>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</si>
  <si>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</si>
  <si>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</si>
  <si>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</si>
  <si>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 13</t>
  </si>
  <si>
    <t>Player n° 14</t>
  </si>
  <si>
    <t>Player n° 15</t>
  </si>
  <si>
    <t>Player n° 16</t>
  </si>
  <si>
    <t>Player n° 17</t>
  </si>
  <si>
    <t>Player n° 18</t>
  </si>
  <si>
    <t>Player n° 19</t>
  </si>
  <si>
    <t>Player n° 20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</si>
  <si>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</si>
  <si>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</si>
  <si>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</si>
  <si>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</si>
  <si>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</si>
  <si>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</si>
  <si>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</si>
  <si>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</si>
  <si>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</si>
  <si>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</si>
  <si>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</si>
  <si>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</si>
  <si>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Table 1</t>
  </si>
  <si>
    <t>Table 2</t>
  </si>
  <si>
    <t>Table 3</t>
  </si>
  <si>
    <t>Table 4</t>
  </si>
  <si>
    <t>Table 5</t>
  </si>
  <si>
    <t>Table</t>
  </si>
  <si>
    <t>Table Points</t>
  </si>
  <si>
    <t>Table Score</t>
  </si>
  <si>
    <t>Players</t>
  </si>
  <si>
    <t>check</t>
  </si>
  <si>
    <t>Name</t>
  </si>
  <si>
    <t>Round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</si>
</sst>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.5"/>
      <name val="Arial"/>
      <family val="2"/>
    </font>
    <font>
      <sz val="11.5"/>
      <name val="Arial"/>
      <family val="2"/>
    </font>
    <font>
      <i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4" xfId="0" applyNumberFormat="1" applyFont="1" applyFill="1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0" fillId="39" borderId="12" xfId="46" applyFill="1" applyBorder="1">
      <alignment/>
      <protection/>
    </xf>
    <xf numFmtId="0" fontId="0" fillId="39" borderId="14" xfId="46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40" borderId="0" xfId="46" applyFill="1" applyAlignment="1">
      <alignment horizontal="center"/>
      <protection/>
    </xf>
    <xf numFmtId="0" fontId="0" fillId="39" borderId="0" xfId="46" applyFill="1" applyAlignment="1">
      <alignment horizontal="center"/>
      <protection/>
    </xf>
    <xf numFmtId="0" fontId="0" fillId="41" borderId="0" xfId="46" applyFill="1" applyAlignment="1">
      <alignment horizontal="center"/>
      <protection/>
    </xf>
    <xf numFmtId="0" fontId="0" fillId="39" borderId="17" xfId="46" applyFill="1" applyBorder="1">
      <alignment/>
      <protection/>
    </xf>
    <xf numFmtId="0" fontId="0" fillId="0" borderId="0" xfId="46" applyFill="1">
      <alignment/>
      <protection/>
    </xf>
    <xf numFmtId="0" fontId="3" fillId="0" borderId="0" xfId="46" applyFont="1">
      <alignment/>
      <protection/>
    </xf>
    <xf numFmtId="0" fontId="1" fillId="33" borderId="12" xfId="46" applyFont="1" applyFill="1" applyBorder="1">
      <alignment/>
      <protection/>
    </xf>
    <xf numFmtId="1" fontId="3" fillId="42" borderId="14" xfId="46" applyNumberFormat="1" applyFont="1" applyFill="1" applyBorder="1" applyAlignment="1">
      <alignment horizontal="center"/>
      <protection/>
    </xf>
    <xf numFmtId="1" fontId="3" fillId="42" borderId="15" xfId="46" applyNumberFormat="1" applyFont="1" applyFill="1" applyBorder="1" applyAlignment="1">
      <alignment horizontal="center"/>
      <protection/>
    </xf>
    <xf numFmtId="1" fontId="3" fillId="42" borderId="16" xfId="46" applyNumberFormat="1" applyFont="1" applyFill="1" applyBorder="1" applyAlignment="1">
      <alignment horizontal="center"/>
      <protection/>
    </xf>
    <xf numFmtId="1" fontId="3" fillId="42" borderId="18" xfId="46" applyNumberFormat="1" applyFont="1" applyFill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" fillId="43" borderId="29" xfId="0" applyFont="1" applyFill="1" applyBorder="1" applyAlignment="1">
      <alignment horizontal="center"/>
    </xf>
    <xf numFmtId="0" fontId="5" fillId="43" borderId="30" xfId="0" applyFont="1" applyFill="1" applyBorder="1" applyAlignment="1">
      <alignment horizontal="center"/>
    </xf>
    <xf numFmtId="0" fontId="3" fillId="33" borderId="12" xfId="46" applyFont="1" applyFill="1" applyBorder="1" applyAlignment="1">
      <alignment horizontal="center"/>
      <protection/>
    </xf>
    <xf numFmtId="0" fontId="1" fillId="33" borderId="0" xfId="46" applyFont="1" applyFill="1" applyBorder="1" applyAlignment="1">
      <alignment horizontal="center"/>
      <protection/>
    </xf>
    <xf numFmtId="0" fontId="1" fillId="33" borderId="31" xfId="46" applyFont="1" applyFill="1" applyBorder="1" applyAlignment="1">
      <alignment horizontal="center"/>
      <protection/>
    </xf>
    <xf numFmtId="0" fontId="3" fillId="33" borderId="17" xfId="46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26" fillId="0" borderId="32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9525</xdr:colOff>
      <xdr:row>21</xdr:row>
      <xdr:rowOff>0</xdr:rowOff>
    </xdr:to>
    <xdr:sp>
      <xdr:nvSpPr>
        <xdr:cNvPr id="1" name="Connettore 1 1"/>
        <xdr:cNvSpPr>
          <a:spLocks/>
        </xdr:cNvSpPr>
      </xdr:nvSpPr>
      <xdr:spPr>
        <a:xfrm>
          <a:off x="0" y="0"/>
          <a:ext cx="801052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U2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52" width="3.7109375" style="1" customWidth="1"/>
    <col min="53" max="16384" width="9.140625" style="1" customWidth="1"/>
  </cols>
  <sheetData>
    <row r="1" spans="1:2" ht="16.5" thickBot="1">
      <c r="A1" s="58" t="s">
        <v>23</v>
      </c>
      <c r="B1" s="59"/>
    </row>
    <row r="2" spans="5:52" ht="15">
      <c r="E2" s="57" t="s">
        <v>44</v>
      </c>
      <c r="F2" s="57"/>
      <c r="G2" s="57"/>
      <c r="H2" s="57"/>
      <c r="I2" s="57" t="s">
        <v>45</v>
      </c>
      <c r="J2" s="57"/>
      <c r="K2" s="57"/>
      <c r="L2" s="57"/>
      <c r="M2" s="57" t="s">
        <v>46</v>
      </c>
      <c r="N2" s="57"/>
      <c r="O2" s="57"/>
      <c r="P2" s="57"/>
      <c r="Q2" s="57" t="s">
        <v>47</v>
      </c>
      <c r="R2" s="57"/>
      <c r="S2" s="57"/>
      <c r="T2" s="57"/>
      <c r="U2" s="57" t="s">
        <v>48</v>
      </c>
      <c r="V2" s="57"/>
      <c r="W2" s="57"/>
      <c r="X2" s="57"/>
      <c r="Y2" s="57" t="s">
        <v>49</v>
      </c>
      <c r="Z2" s="57"/>
      <c r="AA2" s="57"/>
      <c r="AB2" s="57"/>
      <c r="AC2" s="57" t="s">
        <v>50</v>
      </c>
      <c r="AD2" s="57"/>
      <c r="AE2" s="57"/>
      <c r="AF2" s="57"/>
      <c r="AG2" s="57" t="s">
        <v>51</v>
      </c>
      <c r="AH2" s="57"/>
      <c r="AI2" s="57"/>
      <c r="AJ2" s="57"/>
      <c r="AK2" s="57" t="s">
        <v>52</v>
      </c>
      <c r="AL2" s="57"/>
      <c r="AM2" s="57"/>
      <c r="AN2" s="57"/>
      <c r="AO2" s="57" t="s">
        <v>53</v>
      </c>
      <c r="AP2" s="57"/>
      <c r="AQ2" s="57"/>
      <c r="AR2" s="57"/>
      <c r="AS2" s="57" t="s">
        <v>54</v>
      </c>
      <c r="AT2" s="57"/>
      <c r="AU2" s="57"/>
      <c r="AV2" s="57"/>
      <c r="AW2" s="57" t="s">
        <v>55</v>
      </c>
      <c r="AX2" s="57"/>
      <c r="AY2" s="57"/>
      <c r="AZ2" s="57"/>
    </row>
    <row r="3" spans="1:125" ht="15.75">
      <c r="A3" s="2">
        <v>1</v>
      </c>
      <c r="B3" s="1" t="s">
        <v>24</v>
      </c>
      <c r="D3" s="8" t="s">
        <v>56</v>
      </c>
      <c r="E3" s="20">
        <v>10</v>
      </c>
      <c r="F3" s="21">
        <v>12</v>
      </c>
      <c r="G3" s="21">
        <v>15</v>
      </c>
      <c r="H3" s="22">
        <v>20</v>
      </c>
      <c r="I3" s="20">
        <v>2</v>
      </c>
      <c r="J3" s="21">
        <v>7</v>
      </c>
      <c r="K3" s="21">
        <v>11</v>
      </c>
      <c r="L3" s="22">
        <v>15</v>
      </c>
      <c r="M3" s="20">
        <v>8</v>
      </c>
      <c r="N3" s="21">
        <v>11</v>
      </c>
      <c r="O3" s="21">
        <v>12</v>
      </c>
      <c r="P3" s="22">
        <v>19</v>
      </c>
      <c r="Q3" s="20">
        <v>3</v>
      </c>
      <c r="R3" s="21">
        <v>6</v>
      </c>
      <c r="S3" s="21">
        <v>15</v>
      </c>
      <c r="T3" s="22">
        <v>19</v>
      </c>
      <c r="U3" s="25">
        <v>1</v>
      </c>
      <c r="V3" s="26">
        <v>2</v>
      </c>
      <c r="W3" s="26">
        <v>4</v>
      </c>
      <c r="X3" s="27">
        <v>12</v>
      </c>
      <c r="Y3" s="25">
        <v>1</v>
      </c>
      <c r="Z3" s="26">
        <v>3</v>
      </c>
      <c r="AA3" s="26">
        <v>15</v>
      </c>
      <c r="AB3" s="27">
        <v>18</v>
      </c>
      <c r="AC3" s="25">
        <v>5</v>
      </c>
      <c r="AD3" s="26">
        <v>9</v>
      </c>
      <c r="AE3" s="26">
        <v>12</v>
      </c>
      <c r="AF3" s="27">
        <v>15</v>
      </c>
      <c r="AG3" s="25">
        <v>1</v>
      </c>
      <c r="AH3" s="26">
        <v>13</v>
      </c>
      <c r="AI3" s="26">
        <v>14</v>
      </c>
      <c r="AJ3" s="27">
        <v>19</v>
      </c>
      <c r="AK3" s="25">
        <v>1</v>
      </c>
      <c r="AL3" s="26">
        <v>2</v>
      </c>
      <c r="AM3" s="26">
        <v>9</v>
      </c>
      <c r="AN3" s="27">
        <v>17</v>
      </c>
      <c r="AO3" s="25">
        <v>8</v>
      </c>
      <c r="AP3" s="26">
        <v>10</v>
      </c>
      <c r="AQ3" s="26">
        <v>15</v>
      </c>
      <c r="AR3" s="27">
        <v>16</v>
      </c>
      <c r="AS3" s="25">
        <v>6</v>
      </c>
      <c r="AT3" s="26">
        <v>7</v>
      </c>
      <c r="AU3" s="26">
        <v>11</v>
      </c>
      <c r="AV3" s="27">
        <v>17</v>
      </c>
      <c r="AW3" s="25">
        <v>3</v>
      </c>
      <c r="AX3" s="26">
        <v>5</v>
      </c>
      <c r="AY3" s="26">
        <v>10</v>
      </c>
      <c r="AZ3" s="27">
        <v>14</v>
      </c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ht="15.75">
      <c r="A4" s="2">
        <v>2</v>
      </c>
      <c r="B4" s="1" t="s">
        <v>25</v>
      </c>
      <c r="D4" s="8" t="s">
        <v>57</v>
      </c>
      <c r="E4" s="20">
        <v>6</v>
      </c>
      <c r="F4" s="21">
        <v>7</v>
      </c>
      <c r="G4" s="21">
        <v>9</v>
      </c>
      <c r="H4" s="22">
        <v>14</v>
      </c>
      <c r="I4" s="20">
        <v>5</v>
      </c>
      <c r="J4" s="21">
        <v>13</v>
      </c>
      <c r="K4" s="21">
        <v>18</v>
      </c>
      <c r="L4" s="22">
        <v>20</v>
      </c>
      <c r="M4" s="20">
        <v>4</v>
      </c>
      <c r="N4" s="21">
        <v>9</v>
      </c>
      <c r="O4" s="21">
        <v>13</v>
      </c>
      <c r="P4" s="22">
        <v>15</v>
      </c>
      <c r="Q4" s="20">
        <v>2</v>
      </c>
      <c r="R4" s="21">
        <v>10</v>
      </c>
      <c r="S4" s="21">
        <v>13</v>
      </c>
      <c r="T4" s="22">
        <v>17</v>
      </c>
      <c r="U4" s="25">
        <v>3</v>
      </c>
      <c r="V4" s="26">
        <v>9</v>
      </c>
      <c r="W4" s="26">
        <v>11</v>
      </c>
      <c r="X4" s="27">
        <v>20</v>
      </c>
      <c r="Y4" s="25">
        <v>4</v>
      </c>
      <c r="Z4" s="26">
        <v>10</v>
      </c>
      <c r="AA4" s="26">
        <v>11</v>
      </c>
      <c r="AB4" s="27">
        <v>14</v>
      </c>
      <c r="AC4" s="25">
        <v>2</v>
      </c>
      <c r="AD4" s="26">
        <v>8</v>
      </c>
      <c r="AE4" s="26">
        <v>14</v>
      </c>
      <c r="AF4" s="27">
        <v>18</v>
      </c>
      <c r="AG4" s="25">
        <v>4</v>
      </c>
      <c r="AH4" s="26">
        <v>6</v>
      </c>
      <c r="AI4" s="26">
        <v>15</v>
      </c>
      <c r="AJ4" s="27">
        <v>20</v>
      </c>
      <c r="AK4" s="25">
        <v>4</v>
      </c>
      <c r="AL4" s="26">
        <v>10</v>
      </c>
      <c r="AM4" s="26">
        <v>12</v>
      </c>
      <c r="AN4" s="27">
        <v>16</v>
      </c>
      <c r="AO4" s="25">
        <v>7</v>
      </c>
      <c r="AP4" s="26">
        <v>9</v>
      </c>
      <c r="AQ4" s="26">
        <v>11</v>
      </c>
      <c r="AR4" s="27">
        <v>13</v>
      </c>
      <c r="AS4" s="25">
        <v>1</v>
      </c>
      <c r="AT4" s="26">
        <v>3</v>
      </c>
      <c r="AU4" s="26">
        <v>4</v>
      </c>
      <c r="AV4" s="27">
        <v>8</v>
      </c>
      <c r="AW4" s="25">
        <v>6</v>
      </c>
      <c r="AX4" s="26">
        <v>8</v>
      </c>
      <c r="AY4" s="26">
        <v>9</v>
      </c>
      <c r="AZ4" s="27">
        <v>17</v>
      </c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ht="15.75">
      <c r="A5" s="2">
        <v>3</v>
      </c>
      <c r="B5" s="1" t="s">
        <v>26</v>
      </c>
      <c r="D5" s="8" t="s">
        <v>58</v>
      </c>
      <c r="E5" s="20">
        <v>4</v>
      </c>
      <c r="F5" s="21">
        <v>17</v>
      </c>
      <c r="G5" s="21">
        <v>18</v>
      </c>
      <c r="H5" s="22">
        <v>19</v>
      </c>
      <c r="I5" s="20">
        <v>3</v>
      </c>
      <c r="J5" s="21">
        <v>12</v>
      </c>
      <c r="K5" s="21">
        <v>14</v>
      </c>
      <c r="L5" s="22">
        <v>17</v>
      </c>
      <c r="M5" s="20">
        <v>2</v>
      </c>
      <c r="N5" s="21">
        <v>14</v>
      </c>
      <c r="O5" s="21">
        <v>16</v>
      </c>
      <c r="P5" s="22">
        <v>20</v>
      </c>
      <c r="Q5" s="20">
        <v>4</v>
      </c>
      <c r="R5" s="21">
        <v>5</v>
      </c>
      <c r="S5" s="21">
        <v>11</v>
      </c>
      <c r="T5" s="22">
        <v>14</v>
      </c>
      <c r="U5" s="25">
        <v>5</v>
      </c>
      <c r="V5" s="26">
        <v>7</v>
      </c>
      <c r="W5" s="26">
        <v>16</v>
      </c>
      <c r="X5" s="27">
        <v>19</v>
      </c>
      <c r="Y5" s="25">
        <v>7</v>
      </c>
      <c r="Z5" s="26">
        <v>8</v>
      </c>
      <c r="AA5" s="26">
        <v>12</v>
      </c>
      <c r="AB5" s="27">
        <v>13</v>
      </c>
      <c r="AC5" s="25">
        <v>4</v>
      </c>
      <c r="AD5" s="26">
        <v>7</v>
      </c>
      <c r="AE5" s="26">
        <v>17</v>
      </c>
      <c r="AF5" s="27">
        <v>20</v>
      </c>
      <c r="AG5" s="25">
        <v>5</v>
      </c>
      <c r="AH5" s="26">
        <v>8</v>
      </c>
      <c r="AI5" s="26">
        <v>9</v>
      </c>
      <c r="AJ5" s="27">
        <v>10</v>
      </c>
      <c r="AK5" s="25">
        <v>8</v>
      </c>
      <c r="AL5" s="26">
        <v>11</v>
      </c>
      <c r="AM5" s="26">
        <v>19</v>
      </c>
      <c r="AN5" s="27">
        <v>20</v>
      </c>
      <c r="AO5" s="25">
        <v>2</v>
      </c>
      <c r="AP5" s="26">
        <v>6</v>
      </c>
      <c r="AQ5" s="26">
        <v>12</v>
      </c>
      <c r="AR5" s="27">
        <v>20</v>
      </c>
      <c r="AS5" s="25">
        <v>9</v>
      </c>
      <c r="AT5" s="26">
        <v>13</v>
      </c>
      <c r="AU5" s="26">
        <v>14</v>
      </c>
      <c r="AV5" s="27">
        <v>20</v>
      </c>
      <c r="AW5" s="25">
        <v>1</v>
      </c>
      <c r="AX5" s="26">
        <v>7</v>
      </c>
      <c r="AY5" s="26">
        <v>18</v>
      </c>
      <c r="AZ5" s="27">
        <v>20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</row>
    <row r="6" spans="1:125" ht="15.75">
      <c r="A6" s="2">
        <v>4</v>
      </c>
      <c r="B6" s="1" t="s">
        <v>27</v>
      </c>
      <c r="D6" s="8" t="s">
        <v>59</v>
      </c>
      <c r="E6" s="20">
        <v>1</v>
      </c>
      <c r="F6" s="21">
        <v>11</v>
      </c>
      <c r="G6" s="21">
        <v>13</v>
      </c>
      <c r="H6" s="22">
        <v>16</v>
      </c>
      <c r="I6" s="20">
        <v>1</v>
      </c>
      <c r="J6" s="21">
        <v>9</v>
      </c>
      <c r="K6" s="21">
        <v>10</v>
      </c>
      <c r="L6" s="22">
        <v>19</v>
      </c>
      <c r="M6" s="20">
        <v>3</v>
      </c>
      <c r="N6" s="21">
        <v>7</v>
      </c>
      <c r="O6" s="21">
        <v>10</v>
      </c>
      <c r="P6" s="22">
        <v>18</v>
      </c>
      <c r="Q6" s="20">
        <v>9</v>
      </c>
      <c r="R6" s="21">
        <v>12</v>
      </c>
      <c r="S6" s="21">
        <v>16</v>
      </c>
      <c r="T6" s="22">
        <v>18</v>
      </c>
      <c r="U6" s="25">
        <v>6</v>
      </c>
      <c r="V6" s="26">
        <v>10</v>
      </c>
      <c r="W6" s="26">
        <v>13</v>
      </c>
      <c r="X6" s="27">
        <v>18</v>
      </c>
      <c r="Y6" s="25">
        <v>2</v>
      </c>
      <c r="Z6" s="26">
        <v>6</v>
      </c>
      <c r="AA6" s="26">
        <v>9</v>
      </c>
      <c r="AB6" s="27">
        <v>19</v>
      </c>
      <c r="AC6" s="25">
        <v>3</v>
      </c>
      <c r="AD6" s="26">
        <v>13</v>
      </c>
      <c r="AE6" s="26">
        <v>16</v>
      </c>
      <c r="AF6" s="27">
        <v>19</v>
      </c>
      <c r="AG6" s="25">
        <v>11</v>
      </c>
      <c r="AH6" s="26">
        <v>12</v>
      </c>
      <c r="AI6" s="26">
        <v>17</v>
      </c>
      <c r="AJ6" s="27">
        <v>18</v>
      </c>
      <c r="AK6" s="25">
        <v>3</v>
      </c>
      <c r="AL6" s="26">
        <v>5</v>
      </c>
      <c r="AM6" s="26">
        <v>6</v>
      </c>
      <c r="AN6" s="27">
        <v>13</v>
      </c>
      <c r="AO6" s="25">
        <v>1</v>
      </c>
      <c r="AP6" s="26">
        <v>5</v>
      </c>
      <c r="AQ6" s="26">
        <v>14</v>
      </c>
      <c r="AR6" s="27">
        <v>19</v>
      </c>
      <c r="AS6" s="25">
        <v>2</v>
      </c>
      <c r="AT6" s="26">
        <v>10</v>
      </c>
      <c r="AU6" s="26">
        <v>15</v>
      </c>
      <c r="AV6" s="27">
        <v>19</v>
      </c>
      <c r="AW6" s="25">
        <v>12</v>
      </c>
      <c r="AX6" s="26">
        <v>15</v>
      </c>
      <c r="AY6" s="26">
        <v>16</v>
      </c>
      <c r="AZ6" s="27">
        <v>19</v>
      </c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</row>
    <row r="7" spans="1:125" ht="15.75">
      <c r="A7" s="2">
        <v>5</v>
      </c>
      <c r="B7" s="1" t="s">
        <v>28</v>
      </c>
      <c r="D7" s="8" t="s">
        <v>60</v>
      </c>
      <c r="E7" s="20">
        <v>2</v>
      </c>
      <c r="F7" s="21">
        <v>3</v>
      </c>
      <c r="G7" s="21">
        <v>5</v>
      </c>
      <c r="H7" s="22">
        <v>8</v>
      </c>
      <c r="I7" s="20">
        <v>4</v>
      </c>
      <c r="J7" s="21">
        <v>6</v>
      </c>
      <c r="K7" s="21">
        <v>8</v>
      </c>
      <c r="L7" s="22">
        <v>16</v>
      </c>
      <c r="M7" s="20">
        <v>1</v>
      </c>
      <c r="N7" s="21">
        <v>5</v>
      </c>
      <c r="O7" s="21">
        <v>6</v>
      </c>
      <c r="P7" s="22">
        <v>17</v>
      </c>
      <c r="Q7" s="20">
        <v>1</v>
      </c>
      <c r="R7" s="21">
        <v>7</v>
      </c>
      <c r="S7" s="21">
        <v>8</v>
      </c>
      <c r="T7" s="22">
        <v>20</v>
      </c>
      <c r="U7" s="25">
        <v>8</v>
      </c>
      <c r="V7" s="26">
        <v>14</v>
      </c>
      <c r="W7" s="26">
        <v>15</v>
      </c>
      <c r="X7" s="27">
        <v>17</v>
      </c>
      <c r="Y7" s="25">
        <v>5</v>
      </c>
      <c r="Z7" s="26">
        <v>16</v>
      </c>
      <c r="AA7" s="26">
        <v>17</v>
      </c>
      <c r="AB7" s="27">
        <v>20</v>
      </c>
      <c r="AC7" s="25">
        <v>1</v>
      </c>
      <c r="AD7" s="26">
        <v>6</v>
      </c>
      <c r="AE7" s="26">
        <v>10</v>
      </c>
      <c r="AF7" s="27">
        <v>11</v>
      </c>
      <c r="AG7" s="25">
        <v>2</v>
      </c>
      <c r="AH7" s="26">
        <v>3</v>
      </c>
      <c r="AI7" s="26">
        <v>7</v>
      </c>
      <c r="AJ7" s="27">
        <v>16</v>
      </c>
      <c r="AK7" s="25">
        <v>7</v>
      </c>
      <c r="AL7" s="26">
        <v>14</v>
      </c>
      <c r="AM7" s="26">
        <v>15</v>
      </c>
      <c r="AN7" s="27">
        <v>18</v>
      </c>
      <c r="AO7" s="25">
        <v>3</v>
      </c>
      <c r="AP7" s="26">
        <v>4</v>
      </c>
      <c r="AQ7" s="26">
        <v>17</v>
      </c>
      <c r="AR7" s="27">
        <v>18</v>
      </c>
      <c r="AS7" s="25">
        <v>5</v>
      </c>
      <c r="AT7" s="26">
        <v>12</v>
      </c>
      <c r="AU7" s="26">
        <v>16</v>
      </c>
      <c r="AV7" s="27">
        <v>18</v>
      </c>
      <c r="AW7" s="25">
        <v>2</v>
      </c>
      <c r="AX7" s="26">
        <v>4</v>
      </c>
      <c r="AY7" s="26">
        <v>11</v>
      </c>
      <c r="AZ7" s="27">
        <v>13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08" ht="15.75">
      <c r="A8" s="2">
        <v>6</v>
      </c>
      <c r="B8" s="1" t="s">
        <v>29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>
      <c r="A9" s="2">
        <v>7</v>
      </c>
      <c r="B9" s="1" t="s">
        <v>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>
      <c r="A10" s="2">
        <v>8</v>
      </c>
      <c r="B10" s="1" t="s">
        <v>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>
      <c r="A11" s="2">
        <v>9</v>
      </c>
      <c r="B11" s="1" t="s">
        <v>32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>
      <c r="A12" s="2">
        <v>10</v>
      </c>
      <c r="B12" s="1" t="s">
        <v>33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>
      <c r="A13" s="2">
        <v>11</v>
      </c>
      <c r="B13" s="1" t="s">
        <v>34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>
      <c r="A14" s="2">
        <v>12</v>
      </c>
      <c r="B14" s="1" t="s">
        <v>35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>
      <c r="A15" s="2">
        <v>13</v>
      </c>
      <c r="B15" s="1" t="s">
        <v>36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>
      <c r="A16" s="2">
        <v>14</v>
      </c>
      <c r="B16" s="1" t="s">
        <v>37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25" ht="15.75">
      <c r="A17" s="2">
        <v>15</v>
      </c>
      <c r="B17" s="1" t="s">
        <v>38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</row>
    <row r="18" spans="1:2" ht="15.75">
      <c r="A18" s="2">
        <v>16</v>
      </c>
      <c r="B18" s="1" t="s">
        <v>39</v>
      </c>
    </row>
    <row r="19" spans="1:2" ht="15.75">
      <c r="A19" s="2">
        <v>17</v>
      </c>
      <c r="B19" s="1" t="s">
        <v>40</v>
      </c>
    </row>
    <row r="20" spans="1:2" ht="15.75">
      <c r="A20" s="2">
        <v>18</v>
      </c>
      <c r="B20" s="1" t="s">
        <v>41</v>
      </c>
    </row>
    <row r="21" spans="1:2" ht="15.75">
      <c r="A21" s="2">
        <v>19</v>
      </c>
      <c r="B21" s="1" t="s">
        <v>42</v>
      </c>
    </row>
    <row r="22" spans="1:2" ht="15.75">
      <c r="A22" s="2">
        <v>20</v>
      </c>
      <c r="B22" s="1" t="s">
        <v>43</v>
      </c>
    </row>
  </sheetData>
  <sheetProtection/>
  <mergeCells count="13">
    <mergeCell ref="AC2:AF2"/>
    <mergeCell ref="AG2:AJ2"/>
    <mergeCell ref="AK2:AN2"/>
    <mergeCell ref="AO2:AR2"/>
    <mergeCell ref="AS2:AV2"/>
    <mergeCell ref="AW2:AZ2"/>
    <mergeCell ref="Y2:AB2"/>
    <mergeCell ref="Q2:T2"/>
    <mergeCell ref="A1:B1"/>
    <mergeCell ref="E2:H2"/>
    <mergeCell ref="I2:L2"/>
    <mergeCell ref="M2:P2"/>
    <mergeCell ref="U2:X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F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bestFit="1" customWidth="1"/>
    <col min="2" max="2" width="11.28125" style="10" bestFit="1" customWidth="1"/>
    <col min="3" max="3" width="10.8515625" style="10" bestFit="1" customWidth="1"/>
    <col min="4" max="5" width="8.28125" style="0" customWidth="1"/>
    <col min="6" max="6" width="11.140625" style="0" bestFit="1" customWidth="1"/>
    <col min="7" max="7" width="11.28125" style="10" bestFit="1" customWidth="1"/>
    <col min="8" max="8" width="10.8515625" style="10" bestFit="1" customWidth="1"/>
    <col min="9" max="10" width="8.28125" style="0" customWidth="1"/>
    <col min="11" max="11" width="11.140625" style="0" bestFit="1" customWidth="1"/>
    <col min="12" max="12" width="11.28125" style="10" bestFit="1" customWidth="1"/>
    <col min="13" max="13" width="10.8515625" style="10" bestFit="1" customWidth="1"/>
    <col min="14" max="15" width="8.28125" style="0" customWidth="1"/>
    <col min="16" max="16" width="11.140625" style="0" bestFit="1" customWidth="1"/>
    <col min="17" max="17" width="11.28125" style="10" bestFit="1" customWidth="1"/>
    <col min="18" max="18" width="10.8515625" style="10" bestFit="1" customWidth="1"/>
    <col min="19" max="20" width="8.28125" style="0" customWidth="1"/>
    <col min="21" max="21" width="11.140625" style="0" bestFit="1" customWidth="1"/>
    <col min="22" max="22" width="11.28125" style="10" bestFit="1" customWidth="1"/>
    <col min="23" max="23" width="10.8515625" style="10" bestFit="1" customWidth="1"/>
    <col min="24" max="25" width="8.28125" style="0" customWidth="1"/>
    <col min="26" max="26" width="11.140625" style="0" bestFit="1" customWidth="1"/>
    <col min="27" max="27" width="11.28125" style="10" bestFit="1" customWidth="1"/>
    <col min="28" max="28" width="10.8515625" style="10" bestFit="1" customWidth="1"/>
    <col min="29" max="30" width="8.28125" style="0" customWidth="1"/>
    <col min="31" max="31" width="11.140625" style="0" bestFit="1" customWidth="1"/>
    <col min="32" max="32" width="11.28125" style="10" bestFit="1" customWidth="1"/>
    <col min="33" max="33" width="10.8515625" style="10" bestFit="1" customWidth="1"/>
    <col min="34" max="35" width="8.28125" style="0" customWidth="1"/>
    <col min="36" max="36" width="11.140625" style="0" bestFit="1" customWidth="1"/>
    <col min="37" max="37" width="11.28125" style="10" bestFit="1" customWidth="1"/>
    <col min="38" max="38" width="10.8515625" style="10" bestFit="1" customWidth="1"/>
    <col min="39" max="40" width="8.28125" style="0" customWidth="1"/>
    <col min="41" max="41" width="11.140625" style="0" bestFit="1" customWidth="1"/>
    <col min="42" max="42" width="11.28125" style="10" bestFit="1" customWidth="1"/>
    <col min="43" max="43" width="10.8515625" style="10" bestFit="1" customWidth="1"/>
    <col min="44" max="45" width="8.28125" style="0" customWidth="1"/>
    <col min="46" max="46" width="11.140625" style="0" bestFit="1" customWidth="1"/>
    <col min="47" max="47" width="11.28125" style="10" bestFit="1" customWidth="1"/>
    <col min="48" max="48" width="10.8515625" style="10" bestFit="1" customWidth="1"/>
    <col min="49" max="50" width="8.28125" style="0" customWidth="1"/>
    <col min="51" max="51" width="11.140625" style="0" bestFit="1" customWidth="1"/>
    <col min="52" max="52" width="11.28125" style="10" bestFit="1" customWidth="1"/>
    <col min="53" max="53" width="10.8515625" style="10" bestFit="1" customWidth="1"/>
    <col min="54" max="55" width="8.28125" style="0" customWidth="1"/>
    <col min="56" max="56" width="11.140625" style="0" bestFit="1" customWidth="1"/>
    <col min="57" max="57" width="11.28125" style="10" bestFit="1" customWidth="1"/>
    <col min="58" max="58" width="10.8515625" style="10" bestFit="1" customWidth="1"/>
  </cols>
  <sheetData>
    <row r="1" spans="1:57" ht="18.75" thickBot="1">
      <c r="A1" s="60" t="s">
        <v>44</v>
      </c>
      <c r="B1" s="61"/>
      <c r="D1" s="23"/>
      <c r="E1" s="23"/>
      <c r="F1" s="60" t="s">
        <v>45</v>
      </c>
      <c r="G1" s="61"/>
      <c r="I1" s="23"/>
      <c r="J1" s="23"/>
      <c r="K1" s="60" t="s">
        <v>46</v>
      </c>
      <c r="L1" s="61"/>
      <c r="N1" s="23"/>
      <c r="O1" s="23"/>
      <c r="P1" s="60" t="s">
        <v>47</v>
      </c>
      <c r="Q1" s="61"/>
      <c r="S1" s="23"/>
      <c r="T1" s="23"/>
      <c r="U1" s="60" t="s">
        <v>48</v>
      </c>
      <c r="V1" s="61"/>
      <c r="X1" s="23"/>
      <c r="Y1" s="23"/>
      <c r="Z1" s="60" t="s">
        <v>49</v>
      </c>
      <c r="AA1" s="61"/>
      <c r="AC1" s="23"/>
      <c r="AD1" s="23"/>
      <c r="AE1" s="60" t="s">
        <v>50</v>
      </c>
      <c r="AF1" s="61"/>
      <c r="AH1" s="23"/>
      <c r="AI1" s="23"/>
      <c r="AJ1" s="60" t="s">
        <v>51</v>
      </c>
      <c r="AK1" s="61"/>
      <c r="AM1" s="23"/>
      <c r="AN1" s="23"/>
      <c r="AO1" s="60" t="s">
        <v>52</v>
      </c>
      <c r="AP1" s="61"/>
      <c r="AR1" s="23"/>
      <c r="AS1" s="23"/>
      <c r="AT1" s="60" t="s">
        <v>53</v>
      </c>
      <c r="AU1" s="61"/>
      <c r="AW1" s="23"/>
      <c r="AX1" s="23"/>
      <c r="AY1" s="60" t="s">
        <v>54</v>
      </c>
      <c r="AZ1" s="61"/>
      <c r="BB1" s="23"/>
      <c r="BC1" s="23"/>
      <c r="BD1" s="60" t="s">
        <v>55</v>
      </c>
      <c r="BE1" s="61"/>
    </row>
    <row r="2" spans="4:55" ht="12.75">
      <c r="D2" s="23"/>
      <c r="E2" s="23"/>
      <c r="I2" s="23"/>
      <c r="J2" s="23"/>
      <c r="N2" s="23"/>
      <c r="O2" s="23"/>
      <c r="S2" s="23"/>
      <c r="T2" s="23"/>
      <c r="X2" s="23"/>
      <c r="Y2" s="23"/>
      <c r="AC2" s="23"/>
      <c r="AD2" s="23"/>
      <c r="AH2" s="23"/>
      <c r="AI2" s="23"/>
      <c r="AM2" s="23"/>
      <c r="AN2" s="23"/>
      <c r="AR2" s="23"/>
      <c r="AS2" s="23"/>
      <c r="AW2" s="23"/>
      <c r="AX2" s="23"/>
      <c r="BB2" s="23"/>
      <c r="BC2" s="23"/>
    </row>
    <row r="3" spans="1:58" ht="15.75">
      <c r="A3" s="17" t="s">
        <v>56</v>
      </c>
      <c r="B3" s="10" t="s">
        <v>62</v>
      </c>
      <c r="C3" s="10" t="s">
        <v>63</v>
      </c>
      <c r="D3" s="23"/>
      <c r="E3" s="23"/>
      <c r="F3" s="17" t="s">
        <v>56</v>
      </c>
      <c r="G3" s="10" t="s">
        <v>62</v>
      </c>
      <c r="H3" s="10" t="s">
        <v>63</v>
      </c>
      <c r="I3" s="23"/>
      <c r="J3" s="23"/>
      <c r="K3" s="17" t="s">
        <v>56</v>
      </c>
      <c r="L3" s="10" t="s">
        <v>62</v>
      </c>
      <c r="M3" s="10" t="s">
        <v>63</v>
      </c>
      <c r="N3" s="23"/>
      <c r="O3" s="23"/>
      <c r="P3" s="17" t="s">
        <v>56</v>
      </c>
      <c r="Q3" s="10" t="s">
        <v>62</v>
      </c>
      <c r="R3" s="10" t="s">
        <v>63</v>
      </c>
      <c r="S3" s="23"/>
      <c r="T3" s="23"/>
      <c r="U3" s="17" t="s">
        <v>56</v>
      </c>
      <c r="V3" s="10" t="s">
        <v>62</v>
      </c>
      <c r="W3" s="10" t="s">
        <v>63</v>
      </c>
      <c r="X3" s="23"/>
      <c r="Y3" s="23"/>
      <c r="Z3" s="17" t="s">
        <v>56</v>
      </c>
      <c r="AA3" s="10" t="s">
        <v>62</v>
      </c>
      <c r="AB3" s="10" t="s">
        <v>63</v>
      </c>
      <c r="AC3" s="23"/>
      <c r="AD3" s="23"/>
      <c r="AE3" s="17" t="s">
        <v>56</v>
      </c>
      <c r="AF3" s="10" t="s">
        <v>62</v>
      </c>
      <c r="AG3" s="10" t="s">
        <v>63</v>
      </c>
      <c r="AH3" s="23"/>
      <c r="AI3" s="23"/>
      <c r="AJ3" s="17" t="s">
        <v>56</v>
      </c>
      <c r="AK3" s="10" t="s">
        <v>62</v>
      </c>
      <c r="AL3" s="10" t="s">
        <v>63</v>
      </c>
      <c r="AM3" s="23"/>
      <c r="AN3" s="23"/>
      <c r="AO3" s="17" t="s">
        <v>56</v>
      </c>
      <c r="AP3" s="10" t="s">
        <v>62</v>
      </c>
      <c r="AQ3" s="10" t="s">
        <v>63</v>
      </c>
      <c r="AR3" s="23"/>
      <c r="AS3" s="23"/>
      <c r="AT3" s="17" t="s">
        <v>56</v>
      </c>
      <c r="AU3" s="10" t="s">
        <v>62</v>
      </c>
      <c r="AV3" s="10" t="s">
        <v>63</v>
      </c>
      <c r="AW3" s="23"/>
      <c r="AX3" s="23"/>
      <c r="AY3" s="17" t="s">
        <v>56</v>
      </c>
      <c r="AZ3" s="10" t="s">
        <v>62</v>
      </c>
      <c r="BA3" s="10" t="s">
        <v>63</v>
      </c>
      <c r="BB3" s="23"/>
      <c r="BC3" s="23"/>
      <c r="BD3" s="17" t="s">
        <v>56</v>
      </c>
      <c r="BE3" s="10" t="s">
        <v>62</v>
      </c>
      <c r="BF3" s="10" t="s">
        <v>63</v>
      </c>
    </row>
    <row r="4" spans="1:56" ht="12.75">
      <c r="A4" s="18" t="str">
        <f>Registration!B12</f>
        <v>Player n° 10</v>
      </c>
      <c r="D4" s="23"/>
      <c r="E4" s="23"/>
      <c r="F4" s="18" t="str">
        <f>Registration!B4</f>
        <v>Player n° 2</v>
      </c>
      <c r="I4" s="23"/>
      <c r="J4" s="23"/>
      <c r="K4" s="18" t="str">
        <f>Registration!B10</f>
        <v>Player n° 8</v>
      </c>
      <c r="N4" s="23"/>
      <c r="O4" s="23"/>
      <c r="P4" s="18" t="str">
        <f>Registration!B5</f>
        <v>Player n° 3</v>
      </c>
      <c r="S4" s="23"/>
      <c r="T4" s="23"/>
      <c r="U4" s="18" t="str">
        <f>Registration!B3</f>
        <v>Player n° 1</v>
      </c>
      <c r="X4" s="23"/>
      <c r="Y4" s="23"/>
      <c r="Z4" s="18" t="str">
        <f>Registration!B3</f>
        <v>Player n° 1</v>
      </c>
      <c r="AC4" s="23"/>
      <c r="AD4" s="23"/>
      <c r="AE4" s="18" t="str">
        <f>Registration!B7</f>
        <v>Player n° 5</v>
      </c>
      <c r="AH4" s="23"/>
      <c r="AI4" s="23"/>
      <c r="AJ4" s="18" t="str">
        <f>Registration!B3</f>
        <v>Player n° 1</v>
      </c>
      <c r="AM4" s="23"/>
      <c r="AN4" s="23"/>
      <c r="AO4" s="18" t="str">
        <f>Registration!B3</f>
        <v>Player n° 1</v>
      </c>
      <c r="AR4" s="23"/>
      <c r="AS4" s="23"/>
      <c r="AT4" s="18" t="str">
        <f>Registration!B10</f>
        <v>Player n° 8</v>
      </c>
      <c r="AW4" s="23"/>
      <c r="AX4" s="23"/>
      <c r="AY4" s="18" t="str">
        <f>Registration!B8</f>
        <v>Player n° 6</v>
      </c>
      <c r="BB4" s="23"/>
      <c r="BC4" s="23"/>
      <c r="BD4" s="18" t="str">
        <f>Registration!B5</f>
        <v>Player n° 3</v>
      </c>
    </row>
    <row r="5" spans="1:56" ht="12.75">
      <c r="A5" t="str">
        <f>Registration!B14</f>
        <v>Player n° 12</v>
      </c>
      <c r="D5" s="23"/>
      <c r="E5" s="23"/>
      <c r="F5" t="str">
        <f>Registration!B9</f>
        <v>Player n° 7</v>
      </c>
      <c r="I5" s="23"/>
      <c r="J5" s="23"/>
      <c r="K5" t="str">
        <f>Registration!B13</f>
        <v>Player n° 11</v>
      </c>
      <c r="N5" s="23"/>
      <c r="O5" s="23"/>
      <c r="P5" t="str">
        <f>Registration!B8</f>
        <v>Player n° 6</v>
      </c>
      <c r="S5" s="23"/>
      <c r="T5" s="23"/>
      <c r="U5" t="str">
        <f>Registration!B4</f>
        <v>Player n° 2</v>
      </c>
      <c r="X5" s="23"/>
      <c r="Y5" s="23"/>
      <c r="Z5" t="str">
        <f>Registration!B5</f>
        <v>Player n° 3</v>
      </c>
      <c r="AC5" s="23"/>
      <c r="AD5" s="23"/>
      <c r="AE5" t="str">
        <f>Registration!B11</f>
        <v>Player n° 9</v>
      </c>
      <c r="AH5" s="23"/>
      <c r="AI5" s="23"/>
      <c r="AJ5" t="str">
        <f>Registration!B15</f>
        <v>Player n° 13</v>
      </c>
      <c r="AM5" s="23"/>
      <c r="AN5" s="23"/>
      <c r="AO5" t="str">
        <f>Registration!B4</f>
        <v>Player n° 2</v>
      </c>
      <c r="AR5" s="23"/>
      <c r="AS5" s="23"/>
      <c r="AT5" t="str">
        <f>Registration!B12</f>
        <v>Player n° 10</v>
      </c>
      <c r="AW5" s="23"/>
      <c r="AX5" s="23"/>
      <c r="AY5" t="str">
        <f>Registration!B9</f>
        <v>Player n° 7</v>
      </c>
      <c r="BB5" s="23"/>
      <c r="BC5" s="23"/>
      <c r="BD5" t="str">
        <f>Registration!B7</f>
        <v>Player n° 5</v>
      </c>
    </row>
    <row r="6" spans="1:56" ht="12.75">
      <c r="A6" t="str">
        <f>Registration!B17</f>
        <v>Player n° 15</v>
      </c>
      <c r="D6" s="23"/>
      <c r="E6" s="23"/>
      <c r="F6" t="str">
        <f>Registration!B13</f>
        <v>Player n° 11</v>
      </c>
      <c r="I6" s="23"/>
      <c r="J6" s="23"/>
      <c r="K6" t="str">
        <f>Registration!B14</f>
        <v>Player n° 12</v>
      </c>
      <c r="N6" s="23"/>
      <c r="O6" s="23"/>
      <c r="P6" t="str">
        <f>Registration!B17</f>
        <v>Player n° 15</v>
      </c>
      <c r="S6" s="23"/>
      <c r="T6" s="23"/>
      <c r="U6" t="str">
        <f>Registration!B6</f>
        <v>Player n° 4</v>
      </c>
      <c r="X6" s="23"/>
      <c r="Y6" s="23"/>
      <c r="Z6" t="str">
        <f>Registration!B17</f>
        <v>Player n° 15</v>
      </c>
      <c r="AC6" s="23"/>
      <c r="AD6" s="23"/>
      <c r="AE6" t="str">
        <f>Registration!B14</f>
        <v>Player n° 12</v>
      </c>
      <c r="AH6" s="23"/>
      <c r="AI6" s="23"/>
      <c r="AJ6" t="str">
        <f>Registration!B16</f>
        <v>Player n° 14</v>
      </c>
      <c r="AM6" s="23"/>
      <c r="AN6" s="23"/>
      <c r="AO6" t="str">
        <f>Registration!B11</f>
        <v>Player n° 9</v>
      </c>
      <c r="AR6" s="23"/>
      <c r="AS6" s="23"/>
      <c r="AT6" t="str">
        <f>Registration!B17</f>
        <v>Player n° 15</v>
      </c>
      <c r="AW6" s="23"/>
      <c r="AX6" s="23"/>
      <c r="AY6" t="str">
        <f>Registration!B13</f>
        <v>Player n° 11</v>
      </c>
      <c r="BB6" s="23"/>
      <c r="BC6" s="23"/>
      <c r="BD6" t="str">
        <f>Registration!B12</f>
        <v>Player n° 10</v>
      </c>
    </row>
    <row r="7" spans="1:56" ht="12.75">
      <c r="A7" s="24" t="str">
        <f>Registration!B22</f>
        <v>Player n° 20</v>
      </c>
      <c r="D7" s="23"/>
      <c r="E7" s="23"/>
      <c r="F7" t="str">
        <f>Registration!B17</f>
        <v>Player n° 15</v>
      </c>
      <c r="I7" s="23"/>
      <c r="J7" s="23"/>
      <c r="K7" t="str">
        <f>Registration!B21</f>
        <v>Player n° 19</v>
      </c>
      <c r="N7" s="23"/>
      <c r="O7" s="23"/>
      <c r="P7" t="str">
        <f>Registration!B21</f>
        <v>Player n° 19</v>
      </c>
      <c r="S7" s="23"/>
      <c r="T7" s="23"/>
      <c r="U7" t="str">
        <f>Registration!B14</f>
        <v>Player n° 12</v>
      </c>
      <c r="X7" s="23"/>
      <c r="Y7" s="23"/>
      <c r="Z7" t="str">
        <f>Registration!B20</f>
        <v>Player n° 18</v>
      </c>
      <c r="AC7" s="23"/>
      <c r="AD7" s="23"/>
      <c r="AE7" t="str">
        <f>Registration!B17</f>
        <v>Player n° 15</v>
      </c>
      <c r="AH7" s="23"/>
      <c r="AI7" s="23"/>
      <c r="AJ7" t="str">
        <f>Registration!B21</f>
        <v>Player n° 19</v>
      </c>
      <c r="AM7" s="23"/>
      <c r="AN7" s="23"/>
      <c r="AO7" t="str">
        <f>Registration!B19</f>
        <v>Player n° 17</v>
      </c>
      <c r="AR7" s="23"/>
      <c r="AS7" s="23"/>
      <c r="AT7" t="str">
        <f>Registration!B18</f>
        <v>Player n° 16</v>
      </c>
      <c r="AW7" s="23"/>
      <c r="AX7" s="23"/>
      <c r="AY7" t="str">
        <f>Registration!B19</f>
        <v>Player n° 17</v>
      </c>
      <c r="BB7" s="23"/>
      <c r="BC7" s="23"/>
      <c r="BD7" t="str">
        <f>Registration!B16</f>
        <v>Player n° 14</v>
      </c>
    </row>
    <row r="8" spans="3:58" ht="12.75">
      <c r="C8" s="19">
        <f>SUM(C4:C7)</f>
        <v>0</v>
      </c>
      <c r="D8" s="23"/>
      <c r="E8" s="23"/>
      <c r="H8" s="19">
        <f>SUM(H4:H7)</f>
        <v>0</v>
      </c>
      <c r="I8" s="23"/>
      <c r="J8" s="23"/>
      <c r="M8" s="19">
        <f>SUM(M4:M7)</f>
        <v>0</v>
      </c>
      <c r="N8" s="23"/>
      <c r="O8" s="23"/>
      <c r="R8" s="19">
        <f>SUM(R4:R7)</f>
        <v>0</v>
      </c>
      <c r="S8" s="23"/>
      <c r="T8" s="23"/>
      <c r="W8" s="19">
        <f>SUM(W4:W7)</f>
        <v>0</v>
      </c>
      <c r="X8" s="23"/>
      <c r="Y8" s="23"/>
      <c r="AB8" s="19">
        <f>SUM(AB4:AB7)</f>
        <v>0</v>
      </c>
      <c r="AC8" s="23"/>
      <c r="AD8" s="23"/>
      <c r="AG8" s="19">
        <f>SUM(AG4:AG7)</f>
        <v>0</v>
      </c>
      <c r="AH8" s="23"/>
      <c r="AI8" s="23"/>
      <c r="AL8" s="19">
        <f>SUM(AL4:AL7)</f>
        <v>0</v>
      </c>
      <c r="AM8" s="23"/>
      <c r="AN8" s="23"/>
      <c r="AQ8" s="19">
        <f>SUM(AQ4:AQ7)</f>
        <v>0</v>
      </c>
      <c r="AR8" s="23"/>
      <c r="AS8" s="23"/>
      <c r="AV8" s="19">
        <f>SUM(AV4:AV7)</f>
        <v>0</v>
      </c>
      <c r="AW8" s="23"/>
      <c r="AX8" s="23"/>
      <c r="BA8" s="19">
        <f>SUM(BA4:BA7)</f>
        <v>0</v>
      </c>
      <c r="BB8" s="23"/>
      <c r="BC8" s="23"/>
      <c r="BF8" s="19">
        <f>SUM(BF4:BF7)</f>
        <v>0</v>
      </c>
    </row>
    <row r="9" spans="4:55" ht="12.75">
      <c r="D9" s="23"/>
      <c r="E9" s="23"/>
      <c r="I9" s="23"/>
      <c r="J9" s="23"/>
      <c r="N9" s="23"/>
      <c r="O9" s="23"/>
      <c r="S9" s="23"/>
      <c r="T9" s="23"/>
      <c r="X9" s="23"/>
      <c r="Y9" s="23"/>
      <c r="AC9" s="23"/>
      <c r="AD9" s="23"/>
      <c r="AH9" s="23"/>
      <c r="AI9" s="23"/>
      <c r="AM9" s="23"/>
      <c r="AN9" s="23"/>
      <c r="AR9" s="23"/>
      <c r="AS9" s="23"/>
      <c r="AW9" s="23"/>
      <c r="AX9" s="23"/>
      <c r="BB9" s="23"/>
      <c r="BC9" s="23"/>
    </row>
    <row r="10" spans="1:58" ht="15.75">
      <c r="A10" s="17" t="s">
        <v>57</v>
      </c>
      <c r="B10" s="10" t="s">
        <v>62</v>
      </c>
      <c r="C10" s="10" t="s">
        <v>63</v>
      </c>
      <c r="D10" s="23"/>
      <c r="E10" s="23"/>
      <c r="F10" s="17" t="s">
        <v>57</v>
      </c>
      <c r="G10" s="10" t="s">
        <v>62</v>
      </c>
      <c r="H10" s="10" t="s">
        <v>63</v>
      </c>
      <c r="I10" s="23"/>
      <c r="J10" s="23"/>
      <c r="K10" s="17" t="s">
        <v>57</v>
      </c>
      <c r="L10" s="10" t="s">
        <v>62</v>
      </c>
      <c r="M10" s="10" t="s">
        <v>63</v>
      </c>
      <c r="N10" s="23"/>
      <c r="O10" s="23"/>
      <c r="P10" s="17" t="s">
        <v>57</v>
      </c>
      <c r="Q10" s="10" t="s">
        <v>62</v>
      </c>
      <c r="R10" s="10" t="s">
        <v>63</v>
      </c>
      <c r="S10" s="23"/>
      <c r="T10" s="23"/>
      <c r="U10" s="17" t="s">
        <v>57</v>
      </c>
      <c r="V10" s="10" t="s">
        <v>62</v>
      </c>
      <c r="W10" s="10" t="s">
        <v>63</v>
      </c>
      <c r="X10" s="23"/>
      <c r="Y10" s="23"/>
      <c r="Z10" s="17" t="s">
        <v>57</v>
      </c>
      <c r="AA10" s="10" t="s">
        <v>62</v>
      </c>
      <c r="AB10" s="10" t="s">
        <v>63</v>
      </c>
      <c r="AC10" s="23"/>
      <c r="AD10" s="23"/>
      <c r="AE10" s="17" t="s">
        <v>57</v>
      </c>
      <c r="AF10" s="10" t="s">
        <v>62</v>
      </c>
      <c r="AG10" s="10" t="s">
        <v>63</v>
      </c>
      <c r="AH10" s="23"/>
      <c r="AI10" s="23"/>
      <c r="AJ10" s="17" t="s">
        <v>57</v>
      </c>
      <c r="AK10" s="10" t="s">
        <v>62</v>
      </c>
      <c r="AL10" s="10" t="s">
        <v>63</v>
      </c>
      <c r="AM10" s="23"/>
      <c r="AN10" s="23"/>
      <c r="AO10" s="17" t="s">
        <v>57</v>
      </c>
      <c r="AP10" s="10" t="s">
        <v>62</v>
      </c>
      <c r="AQ10" s="10" t="s">
        <v>63</v>
      </c>
      <c r="AR10" s="23"/>
      <c r="AS10" s="23"/>
      <c r="AT10" s="17" t="s">
        <v>57</v>
      </c>
      <c r="AU10" s="10" t="s">
        <v>62</v>
      </c>
      <c r="AV10" s="10" t="s">
        <v>63</v>
      </c>
      <c r="AW10" s="23"/>
      <c r="AX10" s="23"/>
      <c r="AY10" s="17" t="s">
        <v>57</v>
      </c>
      <c r="AZ10" s="10" t="s">
        <v>62</v>
      </c>
      <c r="BA10" s="10" t="s">
        <v>63</v>
      </c>
      <c r="BB10" s="23"/>
      <c r="BC10" s="23"/>
      <c r="BD10" s="17" t="s">
        <v>57</v>
      </c>
      <c r="BE10" s="10" t="s">
        <v>62</v>
      </c>
      <c r="BF10" s="10" t="s">
        <v>63</v>
      </c>
    </row>
    <row r="11" spans="1:56" ht="12.75">
      <c r="A11" s="18" t="str">
        <f>Registration!B8</f>
        <v>Player n° 6</v>
      </c>
      <c r="D11" s="23"/>
      <c r="E11" s="23"/>
      <c r="F11" s="18" t="str">
        <f>Registration!B7</f>
        <v>Player n° 5</v>
      </c>
      <c r="I11" s="23"/>
      <c r="J11" s="23"/>
      <c r="K11" s="18" t="str">
        <f>Registration!B6</f>
        <v>Player n° 4</v>
      </c>
      <c r="N11" s="23"/>
      <c r="O11" s="23"/>
      <c r="P11" s="18" t="str">
        <f>Registration!B4</f>
        <v>Player n° 2</v>
      </c>
      <c r="S11" s="23"/>
      <c r="T11" s="23"/>
      <c r="U11" s="18" t="str">
        <f>Registration!B5</f>
        <v>Player n° 3</v>
      </c>
      <c r="X11" s="23"/>
      <c r="Y11" s="23"/>
      <c r="Z11" s="18" t="str">
        <f>Registration!B6</f>
        <v>Player n° 4</v>
      </c>
      <c r="AC11" s="23"/>
      <c r="AD11" s="23"/>
      <c r="AE11" s="18" t="str">
        <f>Registration!B4</f>
        <v>Player n° 2</v>
      </c>
      <c r="AH11" s="23"/>
      <c r="AI11" s="23"/>
      <c r="AJ11" s="18" t="str">
        <f>Registration!B6</f>
        <v>Player n° 4</v>
      </c>
      <c r="AM11" s="23"/>
      <c r="AN11" s="23"/>
      <c r="AO11" s="18" t="str">
        <f>Registration!B6</f>
        <v>Player n° 4</v>
      </c>
      <c r="AR11" s="23"/>
      <c r="AS11" s="23"/>
      <c r="AT11" s="18" t="str">
        <f>Registration!B9</f>
        <v>Player n° 7</v>
      </c>
      <c r="AW11" s="23"/>
      <c r="AX11" s="23"/>
      <c r="AY11" s="18" t="str">
        <f>Registration!B3</f>
        <v>Player n° 1</v>
      </c>
      <c r="BB11" s="23"/>
      <c r="BC11" s="23"/>
      <c r="BD11" s="18" t="str">
        <f>Registration!B8</f>
        <v>Player n° 6</v>
      </c>
    </row>
    <row r="12" spans="1:56" ht="12.75">
      <c r="A12" t="str">
        <f>Registration!B9</f>
        <v>Player n° 7</v>
      </c>
      <c r="D12" s="23"/>
      <c r="E12" s="23"/>
      <c r="F12" t="str">
        <f>Registration!B15</f>
        <v>Player n° 13</v>
      </c>
      <c r="I12" s="23"/>
      <c r="J12" s="23"/>
      <c r="K12" t="str">
        <f>Registration!B11</f>
        <v>Player n° 9</v>
      </c>
      <c r="N12" s="23"/>
      <c r="O12" s="23"/>
      <c r="P12" t="str">
        <f>Registration!B12</f>
        <v>Player n° 10</v>
      </c>
      <c r="S12" s="23"/>
      <c r="T12" s="23"/>
      <c r="U12" t="str">
        <f>Registration!B11</f>
        <v>Player n° 9</v>
      </c>
      <c r="X12" s="23"/>
      <c r="Y12" s="23"/>
      <c r="Z12" t="str">
        <f>Registration!B12</f>
        <v>Player n° 10</v>
      </c>
      <c r="AC12" s="23"/>
      <c r="AD12" s="23"/>
      <c r="AE12" t="str">
        <f>Registration!B10</f>
        <v>Player n° 8</v>
      </c>
      <c r="AH12" s="23"/>
      <c r="AI12" s="23"/>
      <c r="AJ12" t="str">
        <f>Registration!B8</f>
        <v>Player n° 6</v>
      </c>
      <c r="AM12" s="23"/>
      <c r="AN12" s="23"/>
      <c r="AO12" t="str">
        <f>Registration!B12</f>
        <v>Player n° 10</v>
      </c>
      <c r="AR12" s="23"/>
      <c r="AS12" s="23"/>
      <c r="AT12" t="str">
        <f>Registration!B11</f>
        <v>Player n° 9</v>
      </c>
      <c r="AW12" s="23"/>
      <c r="AX12" s="23"/>
      <c r="AY12" t="str">
        <f>Registration!B5</f>
        <v>Player n° 3</v>
      </c>
      <c r="BB12" s="23"/>
      <c r="BC12" s="23"/>
      <c r="BD12" t="str">
        <f>Registration!B10</f>
        <v>Player n° 8</v>
      </c>
    </row>
    <row r="13" spans="1:56" ht="12.75">
      <c r="A13" t="str">
        <f>Registration!B11</f>
        <v>Player n° 9</v>
      </c>
      <c r="D13" s="23"/>
      <c r="E13" s="23"/>
      <c r="F13" t="str">
        <f>Registration!B20</f>
        <v>Player n° 18</v>
      </c>
      <c r="I13" s="23"/>
      <c r="J13" s="23"/>
      <c r="K13" t="str">
        <f>Registration!B15</f>
        <v>Player n° 13</v>
      </c>
      <c r="N13" s="23"/>
      <c r="O13" s="23"/>
      <c r="P13" t="str">
        <f>Registration!B15</f>
        <v>Player n° 13</v>
      </c>
      <c r="S13" s="23"/>
      <c r="T13" s="23"/>
      <c r="U13" t="str">
        <f>Registration!B13</f>
        <v>Player n° 11</v>
      </c>
      <c r="X13" s="23"/>
      <c r="Y13" s="23"/>
      <c r="Z13" t="str">
        <f>Registration!B13</f>
        <v>Player n° 11</v>
      </c>
      <c r="AC13" s="23"/>
      <c r="AD13" s="23"/>
      <c r="AE13" t="str">
        <f>Registration!B16</f>
        <v>Player n° 14</v>
      </c>
      <c r="AH13" s="23"/>
      <c r="AI13" s="23"/>
      <c r="AJ13" t="str">
        <f>Registration!B17</f>
        <v>Player n° 15</v>
      </c>
      <c r="AM13" s="23"/>
      <c r="AN13" s="23"/>
      <c r="AO13" t="str">
        <f>Registration!B14</f>
        <v>Player n° 12</v>
      </c>
      <c r="AR13" s="23"/>
      <c r="AS13" s="23"/>
      <c r="AT13" t="str">
        <f>Registration!B13</f>
        <v>Player n° 11</v>
      </c>
      <c r="AW13" s="23"/>
      <c r="AX13" s="23"/>
      <c r="AY13" t="str">
        <f>Registration!B6</f>
        <v>Player n° 4</v>
      </c>
      <c r="BB13" s="23"/>
      <c r="BC13" s="23"/>
      <c r="BD13" t="str">
        <f>Registration!B11</f>
        <v>Player n° 9</v>
      </c>
    </row>
    <row r="14" spans="1:56" ht="12.75">
      <c r="A14" t="str">
        <f>Registration!B16</f>
        <v>Player n° 14</v>
      </c>
      <c r="D14" s="23"/>
      <c r="E14" s="23"/>
      <c r="F14" t="str">
        <f>Registration!B22</f>
        <v>Player n° 20</v>
      </c>
      <c r="I14" s="23"/>
      <c r="J14" s="23"/>
      <c r="K14" t="str">
        <f>Registration!B17</f>
        <v>Player n° 15</v>
      </c>
      <c r="N14" s="23"/>
      <c r="O14" s="23"/>
      <c r="P14" t="str">
        <f>Registration!B19</f>
        <v>Player n° 17</v>
      </c>
      <c r="S14" s="23"/>
      <c r="T14" s="23"/>
      <c r="U14" t="str">
        <f>Registration!B22</f>
        <v>Player n° 20</v>
      </c>
      <c r="X14" s="23"/>
      <c r="Y14" s="23"/>
      <c r="Z14" t="str">
        <f>Registration!B16</f>
        <v>Player n° 14</v>
      </c>
      <c r="AC14" s="23"/>
      <c r="AD14" s="23"/>
      <c r="AE14" t="str">
        <f>Registration!B20</f>
        <v>Player n° 18</v>
      </c>
      <c r="AH14" s="23"/>
      <c r="AI14" s="23"/>
      <c r="AJ14" t="str">
        <f>Registration!B22</f>
        <v>Player n° 20</v>
      </c>
      <c r="AM14" s="23"/>
      <c r="AN14" s="23"/>
      <c r="AO14" t="str">
        <f>Registration!B18</f>
        <v>Player n° 16</v>
      </c>
      <c r="AR14" s="23"/>
      <c r="AS14" s="23"/>
      <c r="AT14" t="str">
        <f>Registration!B15</f>
        <v>Player n° 13</v>
      </c>
      <c r="AW14" s="23"/>
      <c r="AX14" s="23"/>
      <c r="AY14" t="str">
        <f>Registration!B10</f>
        <v>Player n° 8</v>
      </c>
      <c r="BB14" s="23"/>
      <c r="BC14" s="23"/>
      <c r="BD14" t="str">
        <f>Registration!B19</f>
        <v>Player n° 17</v>
      </c>
    </row>
    <row r="15" spans="3:58" ht="12.75">
      <c r="C15" s="19">
        <f>SUM(C11:C14)</f>
        <v>0</v>
      </c>
      <c r="D15" s="23"/>
      <c r="E15" s="23"/>
      <c r="H15" s="19">
        <f>SUM(H11:H14)</f>
        <v>0</v>
      </c>
      <c r="I15" s="23"/>
      <c r="J15" s="23"/>
      <c r="M15" s="19">
        <f>SUM(M11:M14)</f>
        <v>0</v>
      </c>
      <c r="N15" s="23"/>
      <c r="O15" s="23"/>
      <c r="R15" s="19">
        <f>SUM(R11:R14)</f>
        <v>0</v>
      </c>
      <c r="S15" s="23"/>
      <c r="T15" s="23"/>
      <c r="W15" s="19">
        <f>SUM(W11:W14)</f>
        <v>0</v>
      </c>
      <c r="X15" s="23"/>
      <c r="Y15" s="23"/>
      <c r="AB15" s="19">
        <f>SUM(AB11:AB14)</f>
        <v>0</v>
      </c>
      <c r="AC15" s="23"/>
      <c r="AD15" s="23"/>
      <c r="AG15" s="19">
        <f>SUM(AG11:AG14)</f>
        <v>0</v>
      </c>
      <c r="AH15" s="23"/>
      <c r="AI15" s="23"/>
      <c r="AL15" s="19">
        <f>SUM(AL11:AL14)</f>
        <v>0</v>
      </c>
      <c r="AM15" s="23"/>
      <c r="AN15" s="23"/>
      <c r="AQ15" s="19">
        <f>SUM(AQ11:AQ14)</f>
        <v>0</v>
      </c>
      <c r="AR15" s="23"/>
      <c r="AS15" s="23"/>
      <c r="AV15" s="19">
        <f>SUM(AV11:AV14)</f>
        <v>0</v>
      </c>
      <c r="AW15" s="23"/>
      <c r="AX15" s="23"/>
      <c r="BA15" s="19">
        <f>SUM(BA11:BA14)</f>
        <v>0</v>
      </c>
      <c r="BB15" s="23"/>
      <c r="BC15" s="23"/>
      <c r="BF15" s="19">
        <f>SUM(BF11:BF14)</f>
        <v>0</v>
      </c>
    </row>
    <row r="16" spans="4:55" ht="12.75">
      <c r="D16" s="23"/>
      <c r="E16" s="23"/>
      <c r="I16" s="23"/>
      <c r="J16" s="23"/>
      <c r="N16" s="23"/>
      <c r="O16" s="23"/>
      <c r="S16" s="23"/>
      <c r="T16" s="23"/>
      <c r="X16" s="23"/>
      <c r="Y16" s="23"/>
      <c r="AC16" s="23"/>
      <c r="AD16" s="23"/>
      <c r="AH16" s="23"/>
      <c r="AI16" s="23"/>
      <c r="AM16" s="23"/>
      <c r="AN16" s="23"/>
      <c r="AR16" s="23"/>
      <c r="AS16" s="23"/>
      <c r="AW16" s="23"/>
      <c r="AX16" s="23"/>
      <c r="BB16" s="23"/>
      <c r="BC16" s="23"/>
    </row>
    <row r="17" spans="1:58" ht="15.75">
      <c r="A17" s="17" t="s">
        <v>58</v>
      </c>
      <c r="B17" s="10" t="s">
        <v>62</v>
      </c>
      <c r="C17" s="10" t="s">
        <v>63</v>
      </c>
      <c r="D17" s="23"/>
      <c r="E17" s="23"/>
      <c r="F17" s="17" t="s">
        <v>58</v>
      </c>
      <c r="G17" s="10" t="s">
        <v>62</v>
      </c>
      <c r="H17" s="10" t="s">
        <v>63</v>
      </c>
      <c r="I17" s="23"/>
      <c r="J17" s="23"/>
      <c r="K17" s="17" t="s">
        <v>58</v>
      </c>
      <c r="L17" s="10" t="s">
        <v>62</v>
      </c>
      <c r="M17" s="10" t="s">
        <v>63</v>
      </c>
      <c r="N17" s="23"/>
      <c r="O17" s="23"/>
      <c r="P17" s="17" t="s">
        <v>58</v>
      </c>
      <c r="Q17" s="10" t="s">
        <v>62</v>
      </c>
      <c r="R17" s="10" t="s">
        <v>63</v>
      </c>
      <c r="S17" s="23"/>
      <c r="T17" s="23"/>
      <c r="U17" s="17" t="s">
        <v>58</v>
      </c>
      <c r="V17" s="10" t="s">
        <v>62</v>
      </c>
      <c r="W17" s="10" t="s">
        <v>63</v>
      </c>
      <c r="X17" s="23"/>
      <c r="Y17" s="23"/>
      <c r="Z17" s="17" t="s">
        <v>58</v>
      </c>
      <c r="AA17" s="10" t="s">
        <v>62</v>
      </c>
      <c r="AB17" s="10" t="s">
        <v>63</v>
      </c>
      <c r="AC17" s="23"/>
      <c r="AD17" s="23"/>
      <c r="AE17" s="17" t="s">
        <v>58</v>
      </c>
      <c r="AF17" s="10" t="s">
        <v>62</v>
      </c>
      <c r="AG17" s="10" t="s">
        <v>63</v>
      </c>
      <c r="AH17" s="23"/>
      <c r="AI17" s="23"/>
      <c r="AJ17" s="17" t="s">
        <v>58</v>
      </c>
      <c r="AK17" s="10" t="s">
        <v>62</v>
      </c>
      <c r="AL17" s="10" t="s">
        <v>63</v>
      </c>
      <c r="AM17" s="23"/>
      <c r="AN17" s="23"/>
      <c r="AO17" s="17" t="s">
        <v>58</v>
      </c>
      <c r="AP17" s="10" t="s">
        <v>62</v>
      </c>
      <c r="AQ17" s="10" t="s">
        <v>63</v>
      </c>
      <c r="AR17" s="23"/>
      <c r="AS17" s="23"/>
      <c r="AT17" s="17" t="s">
        <v>58</v>
      </c>
      <c r="AU17" s="10" t="s">
        <v>62</v>
      </c>
      <c r="AV17" s="10" t="s">
        <v>63</v>
      </c>
      <c r="AW17" s="23"/>
      <c r="AX17" s="23"/>
      <c r="AY17" s="17" t="s">
        <v>58</v>
      </c>
      <c r="AZ17" s="10" t="s">
        <v>62</v>
      </c>
      <c r="BA17" s="10" t="s">
        <v>63</v>
      </c>
      <c r="BB17" s="23"/>
      <c r="BC17" s="23"/>
      <c r="BD17" s="17" t="s">
        <v>58</v>
      </c>
      <c r="BE17" s="10" t="s">
        <v>62</v>
      </c>
      <c r="BF17" s="10" t="s">
        <v>63</v>
      </c>
    </row>
    <row r="18" spans="1:56" ht="12.75">
      <c r="A18" t="str">
        <f>Registration!B6</f>
        <v>Player n° 4</v>
      </c>
      <c r="D18" s="23"/>
      <c r="E18" s="23"/>
      <c r="F18" t="str">
        <f>Registration!B5</f>
        <v>Player n° 3</v>
      </c>
      <c r="I18" s="23"/>
      <c r="J18" s="23"/>
      <c r="K18" t="str">
        <f>Registration!B4</f>
        <v>Player n° 2</v>
      </c>
      <c r="N18" s="23"/>
      <c r="O18" s="23"/>
      <c r="P18" t="str">
        <f>Registration!B6</f>
        <v>Player n° 4</v>
      </c>
      <c r="S18" s="23"/>
      <c r="T18" s="23"/>
      <c r="U18" t="str">
        <f>Registration!B7</f>
        <v>Player n° 5</v>
      </c>
      <c r="X18" s="23"/>
      <c r="Y18" s="23"/>
      <c r="Z18" t="str">
        <f>Registration!B9</f>
        <v>Player n° 7</v>
      </c>
      <c r="AC18" s="23"/>
      <c r="AD18" s="23"/>
      <c r="AE18" t="str">
        <f>Registration!B6</f>
        <v>Player n° 4</v>
      </c>
      <c r="AH18" s="23"/>
      <c r="AI18" s="23"/>
      <c r="AJ18" t="str">
        <f>Registration!B7</f>
        <v>Player n° 5</v>
      </c>
      <c r="AM18" s="23"/>
      <c r="AN18" s="23"/>
      <c r="AO18" t="str">
        <f>Registration!B10</f>
        <v>Player n° 8</v>
      </c>
      <c r="AR18" s="23"/>
      <c r="AS18" s="23"/>
      <c r="AT18" t="str">
        <f>Registration!B4</f>
        <v>Player n° 2</v>
      </c>
      <c r="AW18" s="23"/>
      <c r="AX18" s="23"/>
      <c r="AY18" t="str">
        <f>Registration!B11</f>
        <v>Player n° 9</v>
      </c>
      <c r="BB18" s="23"/>
      <c r="BC18" s="23"/>
      <c r="BD18" t="str">
        <f>Registration!B3</f>
        <v>Player n° 1</v>
      </c>
    </row>
    <row r="19" spans="1:56" ht="12.75">
      <c r="A19" t="str">
        <f>Registration!B19</f>
        <v>Player n° 17</v>
      </c>
      <c r="D19" s="23"/>
      <c r="E19" s="23"/>
      <c r="F19" t="str">
        <f>Registration!B14</f>
        <v>Player n° 12</v>
      </c>
      <c r="I19" s="23"/>
      <c r="J19" s="23"/>
      <c r="K19" t="str">
        <f>Registration!B16</f>
        <v>Player n° 14</v>
      </c>
      <c r="N19" s="23"/>
      <c r="O19" s="23"/>
      <c r="P19" t="str">
        <f>Registration!B7</f>
        <v>Player n° 5</v>
      </c>
      <c r="S19" s="23"/>
      <c r="T19" s="23"/>
      <c r="U19" t="str">
        <f>Registration!B9</f>
        <v>Player n° 7</v>
      </c>
      <c r="X19" s="23"/>
      <c r="Y19" s="23"/>
      <c r="Z19" t="str">
        <f>Registration!B10</f>
        <v>Player n° 8</v>
      </c>
      <c r="AC19" s="23"/>
      <c r="AD19" s="23"/>
      <c r="AE19" t="str">
        <f>Registration!B9</f>
        <v>Player n° 7</v>
      </c>
      <c r="AH19" s="23"/>
      <c r="AI19" s="23"/>
      <c r="AJ19" t="str">
        <f>Registration!B10</f>
        <v>Player n° 8</v>
      </c>
      <c r="AM19" s="23"/>
      <c r="AN19" s="23"/>
      <c r="AO19" t="str">
        <f>Registration!B13</f>
        <v>Player n° 11</v>
      </c>
      <c r="AR19" s="23"/>
      <c r="AS19" s="23"/>
      <c r="AT19" t="str">
        <f>Registration!B8</f>
        <v>Player n° 6</v>
      </c>
      <c r="AW19" s="23"/>
      <c r="AX19" s="23"/>
      <c r="AY19" t="str">
        <f>Registration!B15</f>
        <v>Player n° 13</v>
      </c>
      <c r="BB19" s="23"/>
      <c r="BC19" s="23"/>
      <c r="BD19" t="str">
        <f>Registration!B9</f>
        <v>Player n° 7</v>
      </c>
    </row>
    <row r="20" spans="1:56" ht="12.75">
      <c r="A20" t="str">
        <f>Registration!B20</f>
        <v>Player n° 18</v>
      </c>
      <c r="D20" s="23"/>
      <c r="E20" s="23"/>
      <c r="F20" t="str">
        <f>Registration!B16</f>
        <v>Player n° 14</v>
      </c>
      <c r="I20" s="23"/>
      <c r="J20" s="23"/>
      <c r="K20" t="str">
        <f>Registration!B18</f>
        <v>Player n° 16</v>
      </c>
      <c r="N20" s="23"/>
      <c r="O20" s="23"/>
      <c r="P20" t="str">
        <f>Registration!B13</f>
        <v>Player n° 11</v>
      </c>
      <c r="S20" s="23"/>
      <c r="T20" s="23"/>
      <c r="U20" t="str">
        <f>Registration!B18</f>
        <v>Player n° 16</v>
      </c>
      <c r="X20" s="23"/>
      <c r="Y20" s="23"/>
      <c r="Z20" t="str">
        <f>Registration!B14</f>
        <v>Player n° 12</v>
      </c>
      <c r="AC20" s="23"/>
      <c r="AD20" s="23"/>
      <c r="AE20" t="str">
        <f>Registration!B19</f>
        <v>Player n° 17</v>
      </c>
      <c r="AH20" s="23"/>
      <c r="AI20" s="23"/>
      <c r="AJ20" t="str">
        <f>Registration!B11</f>
        <v>Player n° 9</v>
      </c>
      <c r="AM20" s="23"/>
      <c r="AN20" s="23"/>
      <c r="AO20" t="str">
        <f>Registration!B21</f>
        <v>Player n° 19</v>
      </c>
      <c r="AR20" s="23"/>
      <c r="AS20" s="23"/>
      <c r="AT20" t="str">
        <f>Registration!B14</f>
        <v>Player n° 12</v>
      </c>
      <c r="AW20" s="23"/>
      <c r="AX20" s="23"/>
      <c r="AY20" t="str">
        <f>Registration!B16</f>
        <v>Player n° 14</v>
      </c>
      <c r="BB20" s="23"/>
      <c r="BC20" s="23"/>
      <c r="BD20" t="str">
        <f>Registration!B20</f>
        <v>Player n° 18</v>
      </c>
    </row>
    <row r="21" spans="1:56" ht="12.75">
      <c r="A21" t="str">
        <f>Registration!B21</f>
        <v>Player n° 19</v>
      </c>
      <c r="D21" s="23"/>
      <c r="E21" s="23"/>
      <c r="F21" t="str">
        <f>Registration!B19</f>
        <v>Player n° 17</v>
      </c>
      <c r="I21" s="23"/>
      <c r="J21" s="23"/>
      <c r="K21" t="str">
        <f>Registration!B22</f>
        <v>Player n° 20</v>
      </c>
      <c r="N21" s="23"/>
      <c r="O21" s="23"/>
      <c r="P21" t="str">
        <f>Registration!B16</f>
        <v>Player n° 14</v>
      </c>
      <c r="S21" s="23"/>
      <c r="T21" s="23"/>
      <c r="U21" t="str">
        <f>Registration!B21</f>
        <v>Player n° 19</v>
      </c>
      <c r="X21" s="23"/>
      <c r="Y21" s="23"/>
      <c r="Z21" t="str">
        <f>Registration!B15</f>
        <v>Player n° 13</v>
      </c>
      <c r="AC21" s="23"/>
      <c r="AD21" s="23"/>
      <c r="AE21" t="str">
        <f>Registration!B22</f>
        <v>Player n° 20</v>
      </c>
      <c r="AH21" s="23"/>
      <c r="AI21" s="23"/>
      <c r="AJ21" t="str">
        <f>Registration!B12</f>
        <v>Player n° 10</v>
      </c>
      <c r="AM21" s="23"/>
      <c r="AN21" s="23"/>
      <c r="AO21" t="str">
        <f>Registration!B22</f>
        <v>Player n° 20</v>
      </c>
      <c r="AR21" s="23"/>
      <c r="AS21" s="23"/>
      <c r="AT21" t="str">
        <f>Registration!B22</f>
        <v>Player n° 20</v>
      </c>
      <c r="AW21" s="23"/>
      <c r="AX21" s="23"/>
      <c r="AY21" t="str">
        <f>Registration!B22</f>
        <v>Player n° 20</v>
      </c>
      <c r="BB21" s="23"/>
      <c r="BC21" s="23"/>
      <c r="BD21" t="str">
        <f>Registration!B22</f>
        <v>Player n° 20</v>
      </c>
    </row>
    <row r="22" spans="3:58" ht="12.75">
      <c r="C22" s="19">
        <f>SUM(C18:C21)</f>
        <v>0</v>
      </c>
      <c r="D22" s="23"/>
      <c r="E22" s="23"/>
      <c r="H22" s="19">
        <f>SUM(H18:H21)</f>
        <v>0</v>
      </c>
      <c r="I22" s="23"/>
      <c r="J22" s="23"/>
      <c r="M22" s="19">
        <f>SUM(M18:M21)</f>
        <v>0</v>
      </c>
      <c r="N22" s="23"/>
      <c r="O22" s="23"/>
      <c r="R22" s="19">
        <f>SUM(R18:R21)</f>
        <v>0</v>
      </c>
      <c r="S22" s="23"/>
      <c r="T22" s="23"/>
      <c r="W22" s="19">
        <f>SUM(W18:W21)</f>
        <v>0</v>
      </c>
      <c r="X22" s="23"/>
      <c r="Y22" s="23"/>
      <c r="AB22" s="19">
        <f>SUM(AB18:AB21)</f>
        <v>0</v>
      </c>
      <c r="AC22" s="23"/>
      <c r="AD22" s="23"/>
      <c r="AG22" s="19">
        <f>SUM(AG18:AG21)</f>
        <v>0</v>
      </c>
      <c r="AH22" s="23"/>
      <c r="AI22" s="23"/>
      <c r="AL22" s="19">
        <f>SUM(AL18:AL21)</f>
        <v>0</v>
      </c>
      <c r="AM22" s="23"/>
      <c r="AN22" s="23"/>
      <c r="AQ22" s="19">
        <f>SUM(AQ18:AQ21)</f>
        <v>0</v>
      </c>
      <c r="AR22" s="23"/>
      <c r="AS22" s="23"/>
      <c r="AV22" s="19">
        <f>SUM(AV18:AV21)</f>
        <v>0</v>
      </c>
      <c r="AW22" s="23"/>
      <c r="AX22" s="23"/>
      <c r="BA22" s="19">
        <f>SUM(BA18:BA21)</f>
        <v>0</v>
      </c>
      <c r="BB22" s="23"/>
      <c r="BC22" s="23"/>
      <c r="BF22" s="19">
        <f>SUM(BF18:BF21)</f>
        <v>0</v>
      </c>
    </row>
    <row r="23" spans="4:55" ht="12.75">
      <c r="D23" s="23"/>
      <c r="E23" s="23"/>
      <c r="I23" s="23"/>
      <c r="J23" s="23"/>
      <c r="N23" s="23"/>
      <c r="O23" s="23"/>
      <c r="S23" s="23"/>
      <c r="T23" s="23"/>
      <c r="X23" s="23"/>
      <c r="Y23" s="23"/>
      <c r="AC23" s="23"/>
      <c r="AD23" s="23"/>
      <c r="AH23" s="23"/>
      <c r="AI23" s="23"/>
      <c r="AM23" s="23"/>
      <c r="AN23" s="23"/>
      <c r="AR23" s="23"/>
      <c r="AS23" s="23"/>
      <c r="AW23" s="23"/>
      <c r="AX23" s="23"/>
      <c r="BB23" s="23"/>
      <c r="BC23" s="23"/>
    </row>
    <row r="24" spans="1:58" ht="15.75">
      <c r="A24" s="17" t="s">
        <v>59</v>
      </c>
      <c r="B24" s="10" t="s">
        <v>62</v>
      </c>
      <c r="C24" s="10" t="s">
        <v>63</v>
      </c>
      <c r="D24" s="23"/>
      <c r="E24" s="23"/>
      <c r="F24" s="17" t="s">
        <v>59</v>
      </c>
      <c r="G24" s="10" t="s">
        <v>62</v>
      </c>
      <c r="H24" s="10" t="s">
        <v>63</v>
      </c>
      <c r="I24" s="23"/>
      <c r="J24" s="23"/>
      <c r="K24" s="17" t="s">
        <v>59</v>
      </c>
      <c r="L24" s="10" t="s">
        <v>62</v>
      </c>
      <c r="M24" s="10" t="s">
        <v>63</v>
      </c>
      <c r="N24" s="23"/>
      <c r="O24" s="23"/>
      <c r="P24" s="17" t="s">
        <v>59</v>
      </c>
      <c r="Q24" s="10" t="s">
        <v>62</v>
      </c>
      <c r="R24" s="10" t="s">
        <v>63</v>
      </c>
      <c r="S24" s="23"/>
      <c r="T24" s="23"/>
      <c r="U24" s="17" t="s">
        <v>59</v>
      </c>
      <c r="V24" s="10" t="s">
        <v>62</v>
      </c>
      <c r="W24" s="10" t="s">
        <v>63</v>
      </c>
      <c r="X24" s="23"/>
      <c r="Y24" s="23"/>
      <c r="Z24" s="17" t="s">
        <v>59</v>
      </c>
      <c r="AA24" s="10" t="s">
        <v>62</v>
      </c>
      <c r="AB24" s="10" t="s">
        <v>63</v>
      </c>
      <c r="AC24" s="23"/>
      <c r="AD24" s="23"/>
      <c r="AE24" s="17" t="s">
        <v>59</v>
      </c>
      <c r="AF24" s="10" t="s">
        <v>62</v>
      </c>
      <c r="AG24" s="10" t="s">
        <v>63</v>
      </c>
      <c r="AH24" s="23"/>
      <c r="AI24" s="23"/>
      <c r="AJ24" s="17" t="s">
        <v>59</v>
      </c>
      <c r="AK24" s="10" t="s">
        <v>62</v>
      </c>
      <c r="AL24" s="10" t="s">
        <v>63</v>
      </c>
      <c r="AM24" s="23"/>
      <c r="AN24" s="23"/>
      <c r="AO24" s="17" t="s">
        <v>59</v>
      </c>
      <c r="AP24" s="10" t="s">
        <v>62</v>
      </c>
      <c r="AQ24" s="10" t="s">
        <v>63</v>
      </c>
      <c r="AR24" s="23"/>
      <c r="AS24" s="23"/>
      <c r="AT24" s="17" t="s">
        <v>59</v>
      </c>
      <c r="AU24" s="10" t="s">
        <v>62</v>
      </c>
      <c r="AV24" s="10" t="s">
        <v>63</v>
      </c>
      <c r="AW24" s="23"/>
      <c r="AX24" s="23"/>
      <c r="AY24" s="17" t="s">
        <v>59</v>
      </c>
      <c r="AZ24" s="10" t="s">
        <v>62</v>
      </c>
      <c r="BA24" s="10" t="s">
        <v>63</v>
      </c>
      <c r="BB24" s="23"/>
      <c r="BC24" s="23"/>
      <c r="BD24" s="17" t="s">
        <v>59</v>
      </c>
      <c r="BE24" s="10" t="s">
        <v>62</v>
      </c>
      <c r="BF24" s="10" t="s">
        <v>63</v>
      </c>
    </row>
    <row r="25" spans="1:56" ht="12.75">
      <c r="A25" t="str">
        <f>Registration!B3</f>
        <v>Player n° 1</v>
      </c>
      <c r="D25" s="23"/>
      <c r="E25" s="23"/>
      <c r="F25" t="str">
        <f>Registration!B3</f>
        <v>Player n° 1</v>
      </c>
      <c r="I25" s="23"/>
      <c r="J25" s="23"/>
      <c r="K25" t="str">
        <f>Registration!B5</f>
        <v>Player n° 3</v>
      </c>
      <c r="N25" s="23"/>
      <c r="O25" s="23"/>
      <c r="P25" t="str">
        <f>Registration!B11</f>
        <v>Player n° 9</v>
      </c>
      <c r="S25" s="23"/>
      <c r="T25" s="23"/>
      <c r="U25" t="str">
        <f>Registration!B8</f>
        <v>Player n° 6</v>
      </c>
      <c r="X25" s="23"/>
      <c r="Y25" s="23"/>
      <c r="Z25" t="str">
        <f>Registration!B4</f>
        <v>Player n° 2</v>
      </c>
      <c r="AC25" s="23"/>
      <c r="AD25" s="23"/>
      <c r="AE25" t="str">
        <f>Registration!B5</f>
        <v>Player n° 3</v>
      </c>
      <c r="AH25" s="23"/>
      <c r="AI25" s="23"/>
      <c r="AJ25" t="str">
        <f>Registration!B13</f>
        <v>Player n° 11</v>
      </c>
      <c r="AM25" s="23"/>
      <c r="AN25" s="23"/>
      <c r="AO25" t="str">
        <f>Registration!B5</f>
        <v>Player n° 3</v>
      </c>
      <c r="AR25" s="23"/>
      <c r="AS25" s="23"/>
      <c r="AT25" t="str">
        <f>Registration!B3</f>
        <v>Player n° 1</v>
      </c>
      <c r="AW25" s="23"/>
      <c r="AX25" s="23"/>
      <c r="AY25" t="str">
        <f>Registration!B4</f>
        <v>Player n° 2</v>
      </c>
      <c r="BB25" s="23"/>
      <c r="BC25" s="23"/>
      <c r="BD25" t="str">
        <f>Registration!B14</f>
        <v>Player n° 12</v>
      </c>
    </row>
    <row r="26" spans="1:56" ht="12.75">
      <c r="A26" t="str">
        <f>Registration!B13</f>
        <v>Player n° 11</v>
      </c>
      <c r="D26" s="23"/>
      <c r="E26" s="23"/>
      <c r="F26" t="str">
        <f>Registration!B11</f>
        <v>Player n° 9</v>
      </c>
      <c r="I26" s="23"/>
      <c r="J26" s="23"/>
      <c r="K26" t="str">
        <f>Registration!B9</f>
        <v>Player n° 7</v>
      </c>
      <c r="N26" s="23"/>
      <c r="O26" s="23"/>
      <c r="P26" t="str">
        <f>Registration!B14</f>
        <v>Player n° 12</v>
      </c>
      <c r="S26" s="23"/>
      <c r="T26" s="23"/>
      <c r="U26" t="str">
        <f>Registration!B12</f>
        <v>Player n° 10</v>
      </c>
      <c r="X26" s="23"/>
      <c r="Y26" s="23"/>
      <c r="Z26" t="str">
        <f>Registration!B8</f>
        <v>Player n° 6</v>
      </c>
      <c r="AC26" s="23"/>
      <c r="AD26" s="23"/>
      <c r="AE26" t="str">
        <f>Registration!B15</f>
        <v>Player n° 13</v>
      </c>
      <c r="AH26" s="23"/>
      <c r="AI26" s="23"/>
      <c r="AJ26" t="str">
        <f>Registration!B14</f>
        <v>Player n° 12</v>
      </c>
      <c r="AM26" s="23"/>
      <c r="AN26" s="23"/>
      <c r="AO26" t="str">
        <f>Registration!B7</f>
        <v>Player n° 5</v>
      </c>
      <c r="AR26" s="23"/>
      <c r="AS26" s="23"/>
      <c r="AT26" t="str">
        <f>Registration!B7</f>
        <v>Player n° 5</v>
      </c>
      <c r="AW26" s="23"/>
      <c r="AX26" s="23"/>
      <c r="AY26" t="str">
        <f>Registration!B12</f>
        <v>Player n° 10</v>
      </c>
      <c r="BB26" s="23"/>
      <c r="BC26" s="23"/>
      <c r="BD26" t="str">
        <f>Registration!B17</f>
        <v>Player n° 15</v>
      </c>
    </row>
    <row r="27" spans="1:56" ht="12.75">
      <c r="A27" t="str">
        <f>Registration!B15</f>
        <v>Player n° 13</v>
      </c>
      <c r="D27" s="23"/>
      <c r="E27" s="23"/>
      <c r="F27" t="str">
        <f>Registration!B12</f>
        <v>Player n° 10</v>
      </c>
      <c r="I27" s="23"/>
      <c r="J27" s="23"/>
      <c r="K27" t="str">
        <f>Registration!B12</f>
        <v>Player n° 10</v>
      </c>
      <c r="N27" s="23"/>
      <c r="O27" s="23"/>
      <c r="P27" t="str">
        <f>Registration!B18</f>
        <v>Player n° 16</v>
      </c>
      <c r="S27" s="23"/>
      <c r="T27" s="23"/>
      <c r="U27" t="str">
        <f>Registration!B15</f>
        <v>Player n° 13</v>
      </c>
      <c r="X27" s="23"/>
      <c r="Y27" s="23"/>
      <c r="Z27" t="str">
        <f>Registration!B11</f>
        <v>Player n° 9</v>
      </c>
      <c r="AC27" s="23"/>
      <c r="AD27" s="23"/>
      <c r="AE27" t="str">
        <f>Registration!B18</f>
        <v>Player n° 16</v>
      </c>
      <c r="AH27" s="23"/>
      <c r="AI27" s="23"/>
      <c r="AJ27" t="str">
        <f>Registration!B19</f>
        <v>Player n° 17</v>
      </c>
      <c r="AM27" s="23"/>
      <c r="AN27" s="23"/>
      <c r="AO27" t="str">
        <f>Registration!B8</f>
        <v>Player n° 6</v>
      </c>
      <c r="AR27" s="23"/>
      <c r="AS27" s="23"/>
      <c r="AT27" t="str">
        <f>Registration!B16</f>
        <v>Player n° 14</v>
      </c>
      <c r="AW27" s="23"/>
      <c r="AX27" s="23"/>
      <c r="AY27" t="str">
        <f>Registration!B17</f>
        <v>Player n° 15</v>
      </c>
      <c r="BB27" s="23"/>
      <c r="BC27" s="23"/>
      <c r="BD27" t="str">
        <f>Registration!B18</f>
        <v>Player n° 16</v>
      </c>
    </row>
    <row r="28" spans="1:56" ht="12.75">
      <c r="A28" t="str">
        <f>Registration!B18</f>
        <v>Player n° 16</v>
      </c>
      <c r="D28" s="23"/>
      <c r="E28" s="23"/>
      <c r="F28" t="str">
        <f>Registration!B21</f>
        <v>Player n° 19</v>
      </c>
      <c r="I28" s="23"/>
      <c r="J28" s="23"/>
      <c r="K28" t="str">
        <f>Registration!B20</f>
        <v>Player n° 18</v>
      </c>
      <c r="N28" s="23"/>
      <c r="O28" s="23"/>
      <c r="P28" t="str">
        <f>Registration!B20</f>
        <v>Player n° 18</v>
      </c>
      <c r="S28" s="23"/>
      <c r="T28" s="23"/>
      <c r="U28" t="str">
        <f>Registration!B20</f>
        <v>Player n° 18</v>
      </c>
      <c r="X28" s="23"/>
      <c r="Y28" s="23"/>
      <c r="Z28" t="str">
        <f>Registration!B21</f>
        <v>Player n° 19</v>
      </c>
      <c r="AC28" s="23"/>
      <c r="AD28" s="23"/>
      <c r="AE28" t="str">
        <f>Registration!B21</f>
        <v>Player n° 19</v>
      </c>
      <c r="AH28" s="23"/>
      <c r="AI28" s="23"/>
      <c r="AJ28" t="str">
        <f>Registration!B20</f>
        <v>Player n° 18</v>
      </c>
      <c r="AM28" s="23"/>
      <c r="AN28" s="23"/>
      <c r="AO28" t="str">
        <f>Registration!B15</f>
        <v>Player n° 13</v>
      </c>
      <c r="AR28" s="23"/>
      <c r="AS28" s="23"/>
      <c r="AT28" t="str">
        <f>Registration!B21</f>
        <v>Player n° 19</v>
      </c>
      <c r="AW28" s="23"/>
      <c r="AX28" s="23"/>
      <c r="AY28" t="str">
        <f>Registration!B21</f>
        <v>Player n° 19</v>
      </c>
      <c r="BB28" s="23"/>
      <c r="BC28" s="23"/>
      <c r="BD28" t="str">
        <f>Registration!B21</f>
        <v>Player n° 19</v>
      </c>
    </row>
    <row r="29" spans="3:58" ht="12.75">
      <c r="C29" s="19">
        <f>SUM(C25:C28)</f>
        <v>0</v>
      </c>
      <c r="D29" s="23"/>
      <c r="E29" s="23"/>
      <c r="H29" s="19">
        <f>SUM(H25:H28)</f>
        <v>0</v>
      </c>
      <c r="I29" s="23"/>
      <c r="J29" s="23"/>
      <c r="M29" s="19">
        <f>SUM(M25:M28)</f>
        <v>0</v>
      </c>
      <c r="N29" s="23"/>
      <c r="O29" s="23"/>
      <c r="R29" s="19">
        <f>SUM(R25:R28)</f>
        <v>0</v>
      </c>
      <c r="S29" s="23"/>
      <c r="T29" s="23"/>
      <c r="W29" s="19">
        <f>SUM(W25:W28)</f>
        <v>0</v>
      </c>
      <c r="X29" s="23"/>
      <c r="Y29" s="23"/>
      <c r="AB29" s="19">
        <f>SUM(AB25:AB28)</f>
        <v>0</v>
      </c>
      <c r="AC29" s="23"/>
      <c r="AD29" s="23"/>
      <c r="AG29" s="19">
        <f>SUM(AG25:AG28)</f>
        <v>0</v>
      </c>
      <c r="AH29" s="23"/>
      <c r="AI29" s="23"/>
      <c r="AL29" s="19">
        <f>SUM(AL25:AL28)</f>
        <v>0</v>
      </c>
      <c r="AM29" s="23"/>
      <c r="AN29" s="23"/>
      <c r="AQ29" s="19">
        <f>SUM(AQ25:AQ28)</f>
        <v>0</v>
      </c>
      <c r="AR29" s="23"/>
      <c r="AS29" s="23"/>
      <c r="AV29" s="19">
        <f>SUM(AV25:AV28)</f>
        <v>0</v>
      </c>
      <c r="AW29" s="23"/>
      <c r="AX29" s="23"/>
      <c r="BA29" s="19">
        <f>SUM(BA25:BA28)</f>
        <v>0</v>
      </c>
      <c r="BB29" s="23"/>
      <c r="BC29" s="23"/>
      <c r="BF29" s="19">
        <f>SUM(BF25:BF28)</f>
        <v>0</v>
      </c>
    </row>
    <row r="30" spans="4:55" ht="12.75">
      <c r="D30" s="23"/>
      <c r="E30" s="23"/>
      <c r="I30" s="23"/>
      <c r="J30" s="23"/>
      <c r="N30" s="23"/>
      <c r="O30" s="23"/>
      <c r="S30" s="23"/>
      <c r="T30" s="23"/>
      <c r="X30" s="23"/>
      <c r="Y30" s="23"/>
      <c r="AC30" s="23"/>
      <c r="AD30" s="23"/>
      <c r="AH30" s="23"/>
      <c r="AI30" s="23"/>
      <c r="AM30" s="23"/>
      <c r="AN30" s="23"/>
      <c r="AR30" s="23"/>
      <c r="AS30" s="23"/>
      <c r="AW30" s="23"/>
      <c r="AX30" s="23"/>
      <c r="BB30" s="23"/>
      <c r="BC30" s="23"/>
    </row>
    <row r="31" spans="1:58" ht="15.75">
      <c r="A31" s="17" t="s">
        <v>60</v>
      </c>
      <c r="B31" s="10" t="s">
        <v>62</v>
      </c>
      <c r="C31" s="10" t="s">
        <v>63</v>
      </c>
      <c r="D31" s="23"/>
      <c r="E31" s="23"/>
      <c r="F31" s="17" t="s">
        <v>60</v>
      </c>
      <c r="G31" s="10" t="s">
        <v>62</v>
      </c>
      <c r="H31" s="10" t="s">
        <v>63</v>
      </c>
      <c r="I31" s="23"/>
      <c r="J31" s="23"/>
      <c r="K31" s="17" t="s">
        <v>60</v>
      </c>
      <c r="L31" s="10" t="s">
        <v>62</v>
      </c>
      <c r="M31" s="10" t="s">
        <v>63</v>
      </c>
      <c r="N31" s="23"/>
      <c r="O31" s="23"/>
      <c r="P31" s="17" t="s">
        <v>60</v>
      </c>
      <c r="Q31" s="10" t="s">
        <v>62</v>
      </c>
      <c r="R31" s="10" t="s">
        <v>63</v>
      </c>
      <c r="S31" s="23"/>
      <c r="T31" s="23"/>
      <c r="U31" s="17" t="s">
        <v>60</v>
      </c>
      <c r="V31" s="10" t="s">
        <v>62</v>
      </c>
      <c r="W31" s="10" t="s">
        <v>63</v>
      </c>
      <c r="X31" s="23"/>
      <c r="Y31" s="23"/>
      <c r="Z31" s="17" t="s">
        <v>60</v>
      </c>
      <c r="AA31" s="10" t="s">
        <v>62</v>
      </c>
      <c r="AB31" s="10" t="s">
        <v>63</v>
      </c>
      <c r="AC31" s="23"/>
      <c r="AD31" s="23"/>
      <c r="AE31" s="17" t="s">
        <v>60</v>
      </c>
      <c r="AF31" s="10" t="s">
        <v>62</v>
      </c>
      <c r="AG31" s="10" t="s">
        <v>63</v>
      </c>
      <c r="AH31" s="23"/>
      <c r="AI31" s="23"/>
      <c r="AJ31" s="17" t="s">
        <v>60</v>
      </c>
      <c r="AK31" s="10" t="s">
        <v>62</v>
      </c>
      <c r="AL31" s="10" t="s">
        <v>63</v>
      </c>
      <c r="AM31" s="23"/>
      <c r="AN31" s="23"/>
      <c r="AO31" s="17" t="s">
        <v>60</v>
      </c>
      <c r="AP31" s="10" t="s">
        <v>62</v>
      </c>
      <c r="AQ31" s="10" t="s">
        <v>63</v>
      </c>
      <c r="AR31" s="23"/>
      <c r="AS31" s="23"/>
      <c r="AT31" s="17" t="s">
        <v>60</v>
      </c>
      <c r="AU31" s="10" t="s">
        <v>62</v>
      </c>
      <c r="AV31" s="10" t="s">
        <v>63</v>
      </c>
      <c r="AW31" s="23"/>
      <c r="AX31" s="23"/>
      <c r="AY31" s="17" t="s">
        <v>60</v>
      </c>
      <c r="AZ31" s="10" t="s">
        <v>62</v>
      </c>
      <c r="BA31" s="10" t="s">
        <v>63</v>
      </c>
      <c r="BB31" s="23"/>
      <c r="BC31" s="23"/>
      <c r="BD31" s="17" t="s">
        <v>60</v>
      </c>
      <c r="BE31" s="10" t="s">
        <v>62</v>
      </c>
      <c r="BF31" s="10" t="s">
        <v>63</v>
      </c>
    </row>
    <row r="32" spans="1:56" ht="12.75">
      <c r="A32" t="str">
        <f>Registration!B4</f>
        <v>Player n° 2</v>
      </c>
      <c r="D32" s="23"/>
      <c r="E32" s="23"/>
      <c r="F32" t="str">
        <f>Registration!B6</f>
        <v>Player n° 4</v>
      </c>
      <c r="I32" s="23"/>
      <c r="J32" s="23"/>
      <c r="K32" t="str">
        <f>Registration!B3</f>
        <v>Player n° 1</v>
      </c>
      <c r="N32" s="23"/>
      <c r="O32" s="23"/>
      <c r="P32" t="str">
        <f>Registration!B3</f>
        <v>Player n° 1</v>
      </c>
      <c r="S32" s="23"/>
      <c r="T32" s="23"/>
      <c r="U32" t="str">
        <f>Registration!B10</f>
        <v>Player n° 8</v>
      </c>
      <c r="X32" s="23"/>
      <c r="Y32" s="23"/>
      <c r="Z32" t="str">
        <f>Registration!B7</f>
        <v>Player n° 5</v>
      </c>
      <c r="AC32" s="23"/>
      <c r="AD32" s="23"/>
      <c r="AE32" t="str">
        <f>Registration!B3</f>
        <v>Player n° 1</v>
      </c>
      <c r="AH32" s="23"/>
      <c r="AI32" s="23"/>
      <c r="AJ32" t="str">
        <f>Registration!B4</f>
        <v>Player n° 2</v>
      </c>
      <c r="AM32" s="23"/>
      <c r="AN32" s="23"/>
      <c r="AO32" t="str">
        <f>Registration!B9</f>
        <v>Player n° 7</v>
      </c>
      <c r="AR32" s="23"/>
      <c r="AS32" s="23"/>
      <c r="AT32" t="str">
        <f>Registration!B5</f>
        <v>Player n° 3</v>
      </c>
      <c r="AW32" s="23"/>
      <c r="AX32" s="23"/>
      <c r="AY32" t="str">
        <f>Registration!B7</f>
        <v>Player n° 5</v>
      </c>
      <c r="BB32" s="23"/>
      <c r="BC32" s="23"/>
      <c r="BD32" t="str">
        <f>Registration!B4</f>
        <v>Player n° 2</v>
      </c>
    </row>
    <row r="33" spans="1:56" ht="12.75">
      <c r="A33" t="str">
        <f>Registration!B5</f>
        <v>Player n° 3</v>
      </c>
      <c r="D33" s="23"/>
      <c r="E33" s="23"/>
      <c r="F33" t="str">
        <f>Registration!B8</f>
        <v>Player n° 6</v>
      </c>
      <c r="I33" s="23"/>
      <c r="J33" s="23"/>
      <c r="K33" t="str">
        <f>Registration!B7</f>
        <v>Player n° 5</v>
      </c>
      <c r="N33" s="23"/>
      <c r="O33" s="23"/>
      <c r="P33" t="str">
        <f>Registration!B9</f>
        <v>Player n° 7</v>
      </c>
      <c r="S33" s="23"/>
      <c r="T33" s="23"/>
      <c r="U33" t="str">
        <f>Registration!B16</f>
        <v>Player n° 14</v>
      </c>
      <c r="X33" s="23"/>
      <c r="Y33" s="23"/>
      <c r="Z33" t="str">
        <f>Registration!B18</f>
        <v>Player n° 16</v>
      </c>
      <c r="AC33" s="23"/>
      <c r="AD33" s="23"/>
      <c r="AE33" t="str">
        <f>Registration!B8</f>
        <v>Player n° 6</v>
      </c>
      <c r="AH33" s="23"/>
      <c r="AI33" s="23"/>
      <c r="AJ33" t="str">
        <f>Registration!B5</f>
        <v>Player n° 3</v>
      </c>
      <c r="AM33" s="23"/>
      <c r="AN33" s="23"/>
      <c r="AO33" t="str">
        <f>Registration!B16</f>
        <v>Player n° 14</v>
      </c>
      <c r="AR33" s="23"/>
      <c r="AS33" s="23"/>
      <c r="AT33" t="str">
        <f>Registration!B6</f>
        <v>Player n° 4</v>
      </c>
      <c r="AW33" s="23"/>
      <c r="AX33" s="23"/>
      <c r="AY33" t="str">
        <f>Registration!B14</f>
        <v>Player n° 12</v>
      </c>
      <c r="BB33" s="23"/>
      <c r="BC33" s="23"/>
      <c r="BD33" t="str">
        <f>Registration!B6</f>
        <v>Player n° 4</v>
      </c>
    </row>
    <row r="34" spans="1:56" ht="12.75">
      <c r="A34" t="str">
        <f>Registration!B7</f>
        <v>Player n° 5</v>
      </c>
      <c r="D34" s="23"/>
      <c r="E34" s="23"/>
      <c r="F34" t="str">
        <f>Registration!B10</f>
        <v>Player n° 8</v>
      </c>
      <c r="I34" s="23"/>
      <c r="J34" s="23"/>
      <c r="K34" t="str">
        <f>Registration!B8</f>
        <v>Player n° 6</v>
      </c>
      <c r="N34" s="23"/>
      <c r="O34" s="23"/>
      <c r="P34" t="str">
        <f>Registration!B10</f>
        <v>Player n° 8</v>
      </c>
      <c r="S34" s="23"/>
      <c r="T34" s="23"/>
      <c r="U34" t="str">
        <f>Registration!B17</f>
        <v>Player n° 15</v>
      </c>
      <c r="X34" s="23"/>
      <c r="Y34" s="23"/>
      <c r="Z34" t="str">
        <f>Registration!B19</f>
        <v>Player n° 17</v>
      </c>
      <c r="AC34" s="23"/>
      <c r="AD34" s="23"/>
      <c r="AE34" t="str">
        <f>Registration!B12</f>
        <v>Player n° 10</v>
      </c>
      <c r="AH34" s="23"/>
      <c r="AI34" s="23"/>
      <c r="AJ34" t="str">
        <f>Registration!B9</f>
        <v>Player n° 7</v>
      </c>
      <c r="AM34" s="23"/>
      <c r="AN34" s="23"/>
      <c r="AO34" t="str">
        <f>Registration!B17</f>
        <v>Player n° 15</v>
      </c>
      <c r="AR34" s="23"/>
      <c r="AS34" s="23"/>
      <c r="AT34" t="str">
        <f>Registration!B19</f>
        <v>Player n° 17</v>
      </c>
      <c r="AW34" s="23"/>
      <c r="AX34" s="23"/>
      <c r="AY34" t="str">
        <f>Registration!B18</f>
        <v>Player n° 16</v>
      </c>
      <c r="BB34" s="23"/>
      <c r="BC34" s="23"/>
      <c r="BD34" t="str">
        <f>Registration!B13</f>
        <v>Player n° 11</v>
      </c>
    </row>
    <row r="35" spans="1:56" ht="12.75">
      <c r="A35" t="str">
        <f>Registration!B10</f>
        <v>Player n° 8</v>
      </c>
      <c r="D35" s="23"/>
      <c r="E35" s="23"/>
      <c r="F35" t="str">
        <f>Registration!B18</f>
        <v>Player n° 16</v>
      </c>
      <c r="I35" s="23"/>
      <c r="J35" s="23"/>
      <c r="K35" t="str">
        <f>Registration!B19</f>
        <v>Player n° 17</v>
      </c>
      <c r="N35" s="23"/>
      <c r="O35" s="23"/>
      <c r="P35" t="str">
        <f>Registration!B22</f>
        <v>Player n° 20</v>
      </c>
      <c r="S35" s="23"/>
      <c r="T35" s="23"/>
      <c r="U35" t="str">
        <f>Registration!B19</f>
        <v>Player n° 17</v>
      </c>
      <c r="X35" s="23"/>
      <c r="Y35" s="23"/>
      <c r="Z35" t="str">
        <f>Registration!B22</f>
        <v>Player n° 20</v>
      </c>
      <c r="AC35" s="23"/>
      <c r="AD35" s="23"/>
      <c r="AE35" t="str">
        <f>Registration!B13</f>
        <v>Player n° 11</v>
      </c>
      <c r="AH35" s="23"/>
      <c r="AI35" s="23"/>
      <c r="AJ35" t="str">
        <f>Registration!B18</f>
        <v>Player n° 16</v>
      </c>
      <c r="AM35" s="23"/>
      <c r="AN35" s="23"/>
      <c r="AO35" t="str">
        <f>Registration!B20</f>
        <v>Player n° 18</v>
      </c>
      <c r="AR35" s="23"/>
      <c r="AS35" s="23"/>
      <c r="AT35" t="str">
        <f>Registration!B20</f>
        <v>Player n° 18</v>
      </c>
      <c r="AW35" s="23"/>
      <c r="AX35" s="23"/>
      <c r="AY35" t="str">
        <f>Registration!B20</f>
        <v>Player n° 18</v>
      </c>
      <c r="BB35" s="23"/>
      <c r="BC35" s="23"/>
      <c r="BD35" t="str">
        <f>Registration!B15</f>
        <v>Player n° 13</v>
      </c>
    </row>
    <row r="36" spans="3:58" ht="12.75">
      <c r="C36" s="19">
        <f>SUM(C32:C35)</f>
        <v>0</v>
      </c>
      <c r="D36" s="23"/>
      <c r="E36" s="23"/>
      <c r="H36" s="19">
        <f>SUM(H32:H35)</f>
        <v>0</v>
      </c>
      <c r="I36" s="23"/>
      <c r="J36" s="23"/>
      <c r="M36" s="19">
        <f>SUM(M32:M35)</f>
        <v>0</v>
      </c>
      <c r="N36" s="23"/>
      <c r="O36" s="23"/>
      <c r="R36" s="19">
        <f>SUM(R32:R35)</f>
        <v>0</v>
      </c>
      <c r="S36" s="23"/>
      <c r="T36" s="23"/>
      <c r="W36" s="19">
        <f>SUM(W32:W35)</f>
        <v>0</v>
      </c>
      <c r="X36" s="23"/>
      <c r="Y36" s="23"/>
      <c r="AB36" s="19">
        <f>SUM(AB32:AB35)</f>
        <v>0</v>
      </c>
      <c r="AC36" s="23"/>
      <c r="AD36" s="23"/>
      <c r="AG36" s="19">
        <f>SUM(AG32:AG35)</f>
        <v>0</v>
      </c>
      <c r="AH36" s="23"/>
      <c r="AI36" s="23"/>
      <c r="AL36" s="19">
        <f>SUM(AL32:AL35)</f>
        <v>0</v>
      </c>
      <c r="AM36" s="23"/>
      <c r="AN36" s="23"/>
      <c r="AQ36" s="19">
        <f>SUM(AQ32:AQ35)</f>
        <v>0</v>
      </c>
      <c r="AR36" s="23"/>
      <c r="AS36" s="23"/>
      <c r="AV36" s="19">
        <f>SUM(AV32:AV35)</f>
        <v>0</v>
      </c>
      <c r="AW36" s="23"/>
      <c r="AX36" s="23"/>
      <c r="BA36" s="19">
        <f>SUM(BA32:BA35)</f>
        <v>0</v>
      </c>
      <c r="BB36" s="23"/>
      <c r="BC36" s="23"/>
      <c r="BF36" s="19">
        <f>SUM(BF32:BF35)</f>
        <v>0</v>
      </c>
    </row>
  </sheetData>
  <sheetProtection/>
  <mergeCells count="12">
    <mergeCell ref="AY1:AZ1"/>
    <mergeCell ref="BD1:BE1"/>
    <mergeCell ref="AT1:AU1"/>
    <mergeCell ref="AE1:AF1"/>
    <mergeCell ref="AJ1:AK1"/>
    <mergeCell ref="AO1:AP1"/>
    <mergeCell ref="A1:B1"/>
    <mergeCell ref="F1:G1"/>
    <mergeCell ref="K1:L1"/>
    <mergeCell ref="P1:Q1"/>
    <mergeCell ref="U1:V1"/>
    <mergeCell ref="Z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10" bestFit="1" customWidth="1"/>
    <col min="2" max="2" width="3.8515625" style="14" bestFit="1" customWidth="1"/>
    <col min="3" max="3" width="13.421875" style="0" bestFit="1" customWidth="1"/>
    <col min="4" max="4" width="15.00390625" style="0" bestFit="1" customWidth="1"/>
    <col min="5" max="5" width="14.421875" style="0" bestFit="1" customWidth="1"/>
    <col min="6" max="6" width="10.57421875" style="0" bestFit="1" customWidth="1"/>
    <col min="7" max="7" width="14.421875" style="0" bestFit="1" customWidth="1"/>
    <col min="8" max="8" width="10.57421875" style="0" bestFit="1" customWidth="1"/>
    <col min="9" max="9" width="14.421875" style="0" bestFit="1" customWidth="1"/>
    <col min="10" max="10" width="10.57421875" style="0" bestFit="1" customWidth="1"/>
    <col min="11" max="11" width="14.421875" style="0" bestFit="1" customWidth="1"/>
    <col min="12" max="12" width="10.57421875" style="0" bestFit="1" customWidth="1"/>
    <col min="13" max="13" width="14.421875" style="0" bestFit="1" customWidth="1"/>
    <col min="14" max="14" width="10.57421875" style="0" bestFit="1" customWidth="1"/>
    <col min="15" max="15" width="14.421875" style="0" bestFit="1" customWidth="1"/>
    <col min="16" max="16" width="10.57421875" style="0" bestFit="1" customWidth="1"/>
    <col min="17" max="17" width="14.421875" style="0" bestFit="1" customWidth="1"/>
    <col min="18" max="18" width="10.57421875" style="0" bestFit="1" customWidth="1"/>
    <col min="19" max="19" width="14.421875" style="0" bestFit="1" customWidth="1"/>
    <col min="20" max="20" width="10.57421875" style="0" bestFit="1" customWidth="1"/>
    <col min="21" max="21" width="14.421875" style="0" bestFit="1" customWidth="1"/>
    <col min="22" max="22" width="10.57421875" style="0" bestFit="1" customWidth="1"/>
    <col min="23" max="23" width="14.421875" style="0" bestFit="1" customWidth="1"/>
    <col min="24" max="24" width="11.8515625" style="0" bestFit="1" customWidth="1"/>
    <col min="25" max="25" width="14.421875" style="0" bestFit="1" customWidth="1"/>
    <col min="26" max="26" width="11.8515625" style="0" bestFit="1" customWidth="1"/>
    <col min="27" max="27" width="14.421875" style="0" bestFit="1" customWidth="1"/>
    <col min="28" max="28" width="11.8515625" style="0" bestFit="1" customWidth="1"/>
    <col min="29" max="29" width="14.421875" style="0" bestFit="1" customWidth="1"/>
  </cols>
  <sheetData>
    <row r="1" spans="1:29" ht="15.75">
      <c r="A1" s="9" t="s">
        <v>2</v>
      </c>
      <c r="B1" s="12" t="s">
        <v>1</v>
      </c>
      <c r="C1" s="7" t="s">
        <v>64</v>
      </c>
      <c r="D1" s="7" t="s">
        <v>62</v>
      </c>
      <c r="E1" s="46" t="s">
        <v>63</v>
      </c>
      <c r="F1" s="47" t="s">
        <v>44</v>
      </c>
      <c r="G1" s="48" t="s">
        <v>63</v>
      </c>
      <c r="H1" s="47" t="s">
        <v>45</v>
      </c>
      <c r="I1" s="48" t="s">
        <v>63</v>
      </c>
      <c r="J1" s="47" t="s">
        <v>46</v>
      </c>
      <c r="K1" s="48" t="s">
        <v>63</v>
      </c>
      <c r="L1" s="47" t="s">
        <v>47</v>
      </c>
      <c r="M1" s="48" t="s">
        <v>63</v>
      </c>
      <c r="N1" s="47" t="s">
        <v>48</v>
      </c>
      <c r="O1" s="48" t="s">
        <v>63</v>
      </c>
      <c r="P1" s="47" t="s">
        <v>49</v>
      </c>
      <c r="Q1" s="48" t="s">
        <v>63</v>
      </c>
      <c r="R1" s="47" t="s">
        <v>50</v>
      </c>
      <c r="S1" s="48" t="s">
        <v>63</v>
      </c>
      <c r="T1" s="47" t="s">
        <v>51</v>
      </c>
      <c r="U1" s="48" t="s">
        <v>63</v>
      </c>
      <c r="V1" s="47" t="s">
        <v>52</v>
      </c>
      <c r="W1" s="48" t="s">
        <v>63</v>
      </c>
      <c r="X1" s="47" t="s">
        <v>53</v>
      </c>
      <c r="Y1" s="48" t="s">
        <v>63</v>
      </c>
      <c r="Z1" s="47" t="s">
        <v>54</v>
      </c>
      <c r="AA1" s="48" t="s">
        <v>63</v>
      </c>
      <c r="AB1" s="47" t="s">
        <v>55</v>
      </c>
      <c r="AC1" s="48" t="s">
        <v>63</v>
      </c>
    </row>
    <row r="2" spans="1:29" ht="15">
      <c r="A2" s="11">
        <v>1</v>
      </c>
      <c r="B2" s="13">
        <v>1</v>
      </c>
      <c r="C2" s="1" t="str">
        <f>Registration!B3</f>
        <v>Player n° 1</v>
      </c>
      <c r="D2" s="6">
        <f aca="true" t="shared" si="0" ref="D2:D21">F2+H2+J2+L2+N2+P2+R2+T2+V2+X2+Z2+AB2</f>
        <v>0</v>
      </c>
      <c r="E2" s="6">
        <f aca="true" t="shared" si="1" ref="E2:E21">G2+I2+K2+M2+O2+Q2+S2+U2+W2+Y2+AA2+AC2</f>
        <v>0</v>
      </c>
      <c r="F2" s="49">
        <f>'Edit Points'!B25</f>
        <v>0</v>
      </c>
      <c r="G2" s="50">
        <f>'Edit Points'!C25</f>
        <v>0</v>
      </c>
      <c r="H2" s="49">
        <f>'Edit Points'!G25</f>
        <v>0</v>
      </c>
      <c r="I2" s="50">
        <f>'Edit Points'!H25</f>
        <v>0</v>
      </c>
      <c r="J2" s="49">
        <f>'Edit Points'!L32</f>
        <v>0</v>
      </c>
      <c r="K2" s="50">
        <f>'Edit Points'!M32</f>
        <v>0</v>
      </c>
      <c r="L2" s="49">
        <f>'Edit Points'!Q32</f>
        <v>0</v>
      </c>
      <c r="M2" s="50">
        <f>'Edit Points'!R32</f>
        <v>0</v>
      </c>
      <c r="N2" s="49">
        <f>'Edit Points'!V4</f>
        <v>0</v>
      </c>
      <c r="O2" s="50">
        <f>'Edit Points'!W4</f>
        <v>0</v>
      </c>
      <c r="P2" s="49">
        <f>'Edit Points'!AA4</f>
        <v>0</v>
      </c>
      <c r="Q2" s="50">
        <f>'Edit Points'!AB4</f>
        <v>0</v>
      </c>
      <c r="R2" s="49">
        <f>'Edit Points'!AF32</f>
        <v>0</v>
      </c>
      <c r="S2" s="50">
        <f>'Edit Points'!AG32</f>
        <v>0</v>
      </c>
      <c r="T2" s="49">
        <f>'Edit Points'!AK4</f>
        <v>0</v>
      </c>
      <c r="U2" s="50">
        <f>'Edit Points'!AL4</f>
        <v>0</v>
      </c>
      <c r="V2" s="49">
        <f>'Edit Points'!AP4</f>
        <v>0</v>
      </c>
      <c r="W2" s="50">
        <f>'Edit Points'!AQ4</f>
        <v>0</v>
      </c>
      <c r="X2" s="49">
        <f>'Edit Points'!AU25</f>
        <v>0</v>
      </c>
      <c r="Y2" s="55">
        <f>'Edit Points'!AV25</f>
        <v>0</v>
      </c>
      <c r="Z2" s="49">
        <f>'Edit Points'!AZ11</f>
        <v>0</v>
      </c>
      <c r="AA2" s="55">
        <f>'Edit Points'!BA11</f>
        <v>0</v>
      </c>
      <c r="AB2" s="56">
        <f>'Edit Points'!BE18</f>
        <v>0</v>
      </c>
      <c r="AC2" s="55">
        <f>'Edit Points'!BF18</f>
        <v>0</v>
      </c>
    </row>
    <row r="3" spans="1:29" ht="15">
      <c r="A3" s="11">
        <v>2</v>
      </c>
      <c r="B3" s="13">
        <v>2</v>
      </c>
      <c r="C3" s="1" t="str">
        <f>Registration!B4</f>
        <v>Player n° 2</v>
      </c>
      <c r="D3" s="6">
        <f t="shared" si="0"/>
        <v>0</v>
      </c>
      <c r="E3" s="6">
        <f t="shared" si="1"/>
        <v>0</v>
      </c>
      <c r="F3" s="49">
        <f>'Edit Points'!B32</f>
        <v>0</v>
      </c>
      <c r="G3" s="50">
        <f>'Edit Points'!C32</f>
        <v>0</v>
      </c>
      <c r="H3" s="49">
        <f>'Edit Points'!G4</f>
        <v>0</v>
      </c>
      <c r="I3" s="50">
        <f>'Edit Points'!H4</f>
        <v>0</v>
      </c>
      <c r="J3" s="49">
        <f>'Edit Points'!L18</f>
        <v>0</v>
      </c>
      <c r="K3" s="50">
        <f>'Edit Points'!M18</f>
        <v>0</v>
      </c>
      <c r="L3" s="49">
        <f>'Edit Points'!Q11</f>
        <v>0</v>
      </c>
      <c r="M3" s="50">
        <f>'Edit Points'!R11</f>
        <v>0</v>
      </c>
      <c r="N3" s="49">
        <f>'Edit Points'!V5</f>
        <v>0</v>
      </c>
      <c r="O3" s="50">
        <f>'Edit Points'!W5</f>
        <v>0</v>
      </c>
      <c r="P3" s="49">
        <f>'Edit Points'!AA25</f>
        <v>0</v>
      </c>
      <c r="Q3" s="50">
        <f>'Edit Points'!AB25</f>
        <v>0</v>
      </c>
      <c r="R3" s="49">
        <f>'Edit Points'!AF11</f>
        <v>0</v>
      </c>
      <c r="S3" s="50">
        <f>'Edit Points'!AG11</f>
        <v>0</v>
      </c>
      <c r="T3" s="49">
        <f>'Edit Points'!AK32</f>
        <v>0</v>
      </c>
      <c r="U3" s="50">
        <f>'Edit Points'!AL32</f>
        <v>0</v>
      </c>
      <c r="V3" s="49">
        <f>'Edit Points'!AP5</f>
        <v>0</v>
      </c>
      <c r="W3" s="50">
        <f>'Edit Points'!AQ5</f>
        <v>0</v>
      </c>
      <c r="X3" s="49">
        <f>'Edit Points'!AU18</f>
        <v>0</v>
      </c>
      <c r="Y3" s="50">
        <f>'Edit Points'!AV18</f>
        <v>0</v>
      </c>
      <c r="Z3" s="49">
        <f>'Edit Points'!AZ25</f>
        <v>0</v>
      </c>
      <c r="AA3" s="50">
        <f>'Edit Points'!BA25</f>
        <v>0</v>
      </c>
      <c r="AB3" s="49">
        <f>'Edit Points'!BE32</f>
        <v>0</v>
      </c>
      <c r="AC3" s="50">
        <f>'Edit Points'!BF32</f>
        <v>0</v>
      </c>
    </row>
    <row r="4" spans="1:29" ht="15">
      <c r="A4" s="11">
        <v>3</v>
      </c>
      <c r="B4" s="13">
        <v>3</v>
      </c>
      <c r="C4" s="1" t="str">
        <f>Registration!B5</f>
        <v>Player n° 3</v>
      </c>
      <c r="D4" s="6">
        <f t="shared" si="0"/>
        <v>0</v>
      </c>
      <c r="E4" s="6">
        <f t="shared" si="1"/>
        <v>0</v>
      </c>
      <c r="F4" s="49">
        <f>'Edit Points'!B33</f>
        <v>0</v>
      </c>
      <c r="G4" s="50">
        <f>'Edit Points'!C33</f>
        <v>0</v>
      </c>
      <c r="H4" s="49">
        <f>'Edit Points'!G18</f>
        <v>0</v>
      </c>
      <c r="I4" s="50">
        <f>'Edit Points'!H18</f>
        <v>0</v>
      </c>
      <c r="J4" s="49">
        <f>'Edit Points'!L25</f>
        <v>0</v>
      </c>
      <c r="K4" s="50">
        <f>'Edit Points'!M25</f>
        <v>0</v>
      </c>
      <c r="L4" s="49">
        <f>'Edit Points'!Q4</f>
        <v>0</v>
      </c>
      <c r="M4" s="50">
        <f>'Edit Points'!R4</f>
        <v>0</v>
      </c>
      <c r="N4" s="49">
        <f>'Edit Points'!V11</f>
        <v>0</v>
      </c>
      <c r="O4" s="50">
        <f>'Edit Points'!W11</f>
        <v>0</v>
      </c>
      <c r="P4" s="49">
        <f>'Edit Points'!AA5</f>
        <v>0</v>
      </c>
      <c r="Q4" s="50">
        <f>'Edit Points'!AB5</f>
        <v>0</v>
      </c>
      <c r="R4" s="49">
        <f>'Edit Points'!AF25</f>
        <v>0</v>
      </c>
      <c r="S4" s="50">
        <f>'Edit Points'!AG25</f>
        <v>0</v>
      </c>
      <c r="T4" s="49">
        <f>'Edit Points'!AK33</f>
        <v>0</v>
      </c>
      <c r="U4" s="50">
        <f>'Edit Points'!AL33</f>
        <v>0</v>
      </c>
      <c r="V4" s="49">
        <f>'Edit Points'!AP25</f>
        <v>0</v>
      </c>
      <c r="W4" s="50">
        <f>'Edit Points'!AQ25</f>
        <v>0</v>
      </c>
      <c r="X4" s="49">
        <f>'Edit Points'!AU32</f>
        <v>0</v>
      </c>
      <c r="Y4" s="50">
        <f>'Edit Points'!AV32</f>
        <v>0</v>
      </c>
      <c r="Z4" s="49">
        <f>'Edit Points'!AZ12</f>
        <v>0</v>
      </c>
      <c r="AA4" s="50">
        <f>'Edit Points'!BA12</f>
        <v>0</v>
      </c>
      <c r="AB4" s="49">
        <f>'Edit Points'!BE4</f>
        <v>0</v>
      </c>
      <c r="AC4" s="50">
        <f>'Edit Points'!BF4</f>
        <v>0</v>
      </c>
    </row>
    <row r="5" spans="1:29" ht="15">
      <c r="A5" s="11">
        <v>4</v>
      </c>
      <c r="B5" s="13">
        <v>4</v>
      </c>
      <c r="C5" s="1" t="str">
        <f>Registration!B6</f>
        <v>Player n° 4</v>
      </c>
      <c r="D5" s="6">
        <f t="shared" si="0"/>
        <v>0</v>
      </c>
      <c r="E5" s="6">
        <f t="shared" si="1"/>
        <v>0</v>
      </c>
      <c r="F5" s="49">
        <f>'Edit Points'!B18</f>
        <v>0</v>
      </c>
      <c r="G5" s="50">
        <f>'Edit Points'!C18</f>
        <v>0</v>
      </c>
      <c r="H5" s="49">
        <f>'Edit Points'!G32</f>
        <v>0</v>
      </c>
      <c r="I5" s="50">
        <f>'Edit Points'!H32</f>
        <v>0</v>
      </c>
      <c r="J5" s="49">
        <f>'Edit Points'!L11</f>
        <v>0</v>
      </c>
      <c r="K5" s="50">
        <f>'Edit Points'!M11</f>
        <v>0</v>
      </c>
      <c r="L5" s="49">
        <f>'Edit Points'!Q18</f>
        <v>0</v>
      </c>
      <c r="M5" s="50">
        <f>'Edit Points'!R18</f>
        <v>0</v>
      </c>
      <c r="N5" s="49">
        <f>'Edit Points'!V6</f>
        <v>0</v>
      </c>
      <c r="O5" s="50">
        <f>'Edit Points'!W6</f>
        <v>0</v>
      </c>
      <c r="P5" s="49">
        <f>'Edit Points'!AA11</f>
        <v>0</v>
      </c>
      <c r="Q5" s="50">
        <f>'Edit Points'!AB11</f>
        <v>0</v>
      </c>
      <c r="R5" s="49">
        <f>'Edit Points'!AF18</f>
        <v>0</v>
      </c>
      <c r="S5" s="50">
        <f>'Edit Points'!AG18</f>
        <v>0</v>
      </c>
      <c r="T5" s="49">
        <f>'Edit Points'!AK11</f>
        <v>0</v>
      </c>
      <c r="U5" s="50">
        <f>'Edit Points'!AL11</f>
        <v>0</v>
      </c>
      <c r="V5" s="49">
        <f>'Edit Points'!AP11</f>
        <v>0</v>
      </c>
      <c r="W5" s="50">
        <f>'Edit Points'!AQ11</f>
        <v>0</v>
      </c>
      <c r="X5" s="49">
        <f>'Edit Points'!AU33</f>
        <v>0</v>
      </c>
      <c r="Y5" s="50">
        <f>'Edit Points'!AV33</f>
        <v>0</v>
      </c>
      <c r="Z5" s="49">
        <f>'Edit Points'!AZ13</f>
        <v>0</v>
      </c>
      <c r="AA5" s="50">
        <f>'Edit Points'!BA13</f>
        <v>0</v>
      </c>
      <c r="AB5" s="49">
        <f>'Edit Points'!BE33</f>
        <v>0</v>
      </c>
      <c r="AC5" s="50">
        <f>'Edit Points'!BF33</f>
        <v>0</v>
      </c>
    </row>
    <row r="6" spans="1:29" ht="15">
      <c r="A6" s="11">
        <v>5</v>
      </c>
      <c r="B6" s="13">
        <v>5</v>
      </c>
      <c r="C6" s="1" t="str">
        <f>Registration!B7</f>
        <v>Player n° 5</v>
      </c>
      <c r="D6" s="6">
        <f t="shared" si="0"/>
        <v>0</v>
      </c>
      <c r="E6" s="6">
        <f t="shared" si="1"/>
        <v>0</v>
      </c>
      <c r="F6" s="49">
        <f>'Edit Points'!B34</f>
        <v>0</v>
      </c>
      <c r="G6" s="50">
        <f>'Edit Points'!C34</f>
        <v>0</v>
      </c>
      <c r="H6" s="49">
        <f>'Edit Points'!G11</f>
        <v>0</v>
      </c>
      <c r="I6" s="50">
        <f>'Edit Points'!H11</f>
        <v>0</v>
      </c>
      <c r="J6" s="49">
        <f>'Edit Points'!L33</f>
        <v>0</v>
      </c>
      <c r="K6" s="50">
        <f>'Edit Points'!M33</f>
        <v>0</v>
      </c>
      <c r="L6" s="49">
        <f>'Edit Points'!Q19</f>
        <v>0</v>
      </c>
      <c r="M6" s="50">
        <f>'Edit Points'!R19</f>
        <v>0</v>
      </c>
      <c r="N6" s="49">
        <f>'Edit Points'!V18</f>
        <v>0</v>
      </c>
      <c r="O6" s="50">
        <f>'Edit Points'!W18</f>
        <v>0</v>
      </c>
      <c r="P6" s="49">
        <f>'Edit Points'!AA32</f>
        <v>0</v>
      </c>
      <c r="Q6" s="50">
        <f>'Edit Points'!AB32</f>
        <v>0</v>
      </c>
      <c r="R6" s="49">
        <f>'Edit Points'!AF4</f>
        <v>0</v>
      </c>
      <c r="S6" s="50">
        <f>'Edit Points'!AG4</f>
        <v>0</v>
      </c>
      <c r="T6" s="49">
        <f>'Edit Points'!AK18</f>
        <v>0</v>
      </c>
      <c r="U6" s="50">
        <f>'Edit Points'!AL18</f>
        <v>0</v>
      </c>
      <c r="V6" s="49">
        <f>'Edit Points'!AP26</f>
        <v>0</v>
      </c>
      <c r="W6" s="50">
        <f>'Edit Points'!AQ26</f>
        <v>0</v>
      </c>
      <c r="X6" s="49">
        <f>'Edit Points'!AU26</f>
        <v>0</v>
      </c>
      <c r="Y6" s="50">
        <f>'Edit Points'!AV26</f>
        <v>0</v>
      </c>
      <c r="Z6" s="49">
        <f>'Edit Points'!AZ32</f>
        <v>0</v>
      </c>
      <c r="AA6" s="50">
        <f>'Edit Points'!BA32</f>
        <v>0</v>
      </c>
      <c r="AB6" s="49">
        <f>'Edit Points'!BE5</f>
        <v>0</v>
      </c>
      <c r="AC6" s="50">
        <f>'Edit Points'!BF5</f>
        <v>0</v>
      </c>
    </row>
    <row r="7" spans="1:29" ht="15">
      <c r="A7" s="11">
        <v>6</v>
      </c>
      <c r="B7" s="13">
        <v>6</v>
      </c>
      <c r="C7" s="1" t="str">
        <f>Registration!B8</f>
        <v>Player n° 6</v>
      </c>
      <c r="D7" s="6">
        <f t="shared" si="0"/>
        <v>0</v>
      </c>
      <c r="E7" s="6">
        <f t="shared" si="1"/>
        <v>0</v>
      </c>
      <c r="F7" s="49">
        <f>'Edit Points'!B11</f>
        <v>0</v>
      </c>
      <c r="G7" s="50">
        <f>'Edit Points'!C11</f>
        <v>0</v>
      </c>
      <c r="H7" s="49">
        <f>'Edit Points'!G33</f>
        <v>0</v>
      </c>
      <c r="I7" s="50">
        <f>'Edit Points'!H33</f>
        <v>0</v>
      </c>
      <c r="J7" s="49">
        <f>'Edit Points'!L34</f>
        <v>0</v>
      </c>
      <c r="K7" s="50">
        <f>'Edit Points'!M34</f>
        <v>0</v>
      </c>
      <c r="L7" s="49">
        <f>'Edit Points'!Q5</f>
        <v>0</v>
      </c>
      <c r="M7" s="50">
        <f>'Edit Points'!R5</f>
        <v>0</v>
      </c>
      <c r="N7" s="49">
        <f>'Edit Points'!V25</f>
        <v>0</v>
      </c>
      <c r="O7" s="50">
        <f>'Edit Points'!W25</f>
        <v>0</v>
      </c>
      <c r="P7" s="49">
        <f>'Edit Points'!AA26</f>
        <v>0</v>
      </c>
      <c r="Q7" s="50">
        <f>'Edit Points'!AB26</f>
        <v>0</v>
      </c>
      <c r="R7" s="49">
        <f>'Edit Points'!AF33</f>
        <v>0</v>
      </c>
      <c r="S7" s="50">
        <f>'Edit Points'!AG33</f>
        <v>0</v>
      </c>
      <c r="T7" s="49">
        <f>'Edit Points'!AK12</f>
        <v>0</v>
      </c>
      <c r="U7" s="50">
        <f>'Edit Points'!AL12</f>
        <v>0</v>
      </c>
      <c r="V7" s="49">
        <f>'Edit Points'!AP27</f>
        <v>0</v>
      </c>
      <c r="W7" s="50">
        <f>'Edit Points'!AQ27</f>
        <v>0</v>
      </c>
      <c r="X7" s="49">
        <f>'Edit Points'!AU19</f>
        <v>0</v>
      </c>
      <c r="Y7" s="50">
        <f>'Edit Points'!AV19</f>
        <v>0</v>
      </c>
      <c r="Z7" s="49">
        <f>'Edit Points'!AZ4</f>
        <v>0</v>
      </c>
      <c r="AA7" s="50">
        <f>'Edit Points'!BA4</f>
        <v>0</v>
      </c>
      <c r="AB7" s="49">
        <f>'Edit Points'!BE11</f>
        <v>0</v>
      </c>
      <c r="AC7" s="50">
        <f>'Edit Points'!BF11</f>
        <v>0</v>
      </c>
    </row>
    <row r="8" spans="1:29" ht="15">
      <c r="A8" s="11">
        <v>7</v>
      </c>
      <c r="B8" s="13">
        <v>7</v>
      </c>
      <c r="C8" s="1" t="str">
        <f>Registration!B9</f>
        <v>Player n° 7</v>
      </c>
      <c r="D8" s="6">
        <f t="shared" si="0"/>
        <v>0</v>
      </c>
      <c r="E8" s="6">
        <f t="shared" si="1"/>
        <v>0</v>
      </c>
      <c r="F8" s="49">
        <f>'Edit Points'!B12</f>
        <v>0</v>
      </c>
      <c r="G8" s="50">
        <f>'Edit Points'!C12</f>
        <v>0</v>
      </c>
      <c r="H8" s="49">
        <f>'Edit Points'!G5</f>
        <v>0</v>
      </c>
      <c r="I8" s="50">
        <f>'Edit Points'!H5</f>
        <v>0</v>
      </c>
      <c r="J8" s="49">
        <f>'Edit Points'!L26</f>
        <v>0</v>
      </c>
      <c r="K8" s="50">
        <f>'Edit Points'!M26</f>
        <v>0</v>
      </c>
      <c r="L8" s="49">
        <f>'Edit Points'!Q33</f>
        <v>0</v>
      </c>
      <c r="M8" s="50">
        <f>'Edit Points'!R33</f>
        <v>0</v>
      </c>
      <c r="N8" s="49">
        <f>'Edit Points'!V19</f>
        <v>0</v>
      </c>
      <c r="O8" s="50">
        <f>'Edit Points'!W19</f>
        <v>0</v>
      </c>
      <c r="P8" s="49">
        <f>'Edit Points'!AA18</f>
        <v>0</v>
      </c>
      <c r="Q8" s="50">
        <f>'Edit Points'!AB18</f>
        <v>0</v>
      </c>
      <c r="R8" s="49">
        <f>'Edit Points'!AF19</f>
        <v>0</v>
      </c>
      <c r="S8" s="50">
        <f>'Edit Points'!AG19</f>
        <v>0</v>
      </c>
      <c r="T8" s="49">
        <f>'Edit Points'!AK34</f>
        <v>0</v>
      </c>
      <c r="U8" s="50">
        <f>'Edit Points'!AL34</f>
        <v>0</v>
      </c>
      <c r="V8" s="49">
        <f>'Edit Points'!AP32</f>
        <v>0</v>
      </c>
      <c r="W8" s="50">
        <f>'Edit Points'!AQ32</f>
        <v>0</v>
      </c>
      <c r="X8" s="49">
        <f>'Edit Points'!AU11</f>
        <v>0</v>
      </c>
      <c r="Y8" s="50">
        <f>'Edit Points'!AV11</f>
        <v>0</v>
      </c>
      <c r="Z8" s="49">
        <f>'Edit Points'!AZ5</f>
        <v>0</v>
      </c>
      <c r="AA8" s="50">
        <f>'Edit Points'!BA5</f>
        <v>0</v>
      </c>
      <c r="AB8" s="49">
        <f>'Edit Points'!BE19</f>
        <v>0</v>
      </c>
      <c r="AC8" s="50">
        <f>'Edit Points'!BF19</f>
        <v>0</v>
      </c>
    </row>
    <row r="9" spans="1:29" ht="15">
      <c r="A9" s="11">
        <v>8</v>
      </c>
      <c r="B9" s="13">
        <v>8</v>
      </c>
      <c r="C9" s="1" t="str">
        <f>Registration!B10</f>
        <v>Player n° 8</v>
      </c>
      <c r="D9" s="6">
        <f t="shared" si="0"/>
        <v>0</v>
      </c>
      <c r="E9" s="6">
        <f t="shared" si="1"/>
        <v>0</v>
      </c>
      <c r="F9" s="49">
        <f>'Edit Points'!B35</f>
        <v>0</v>
      </c>
      <c r="G9" s="50">
        <f>'Edit Points'!C35</f>
        <v>0</v>
      </c>
      <c r="H9" s="49">
        <f>'Edit Points'!G34</f>
        <v>0</v>
      </c>
      <c r="I9" s="50">
        <f>'Edit Points'!H34</f>
        <v>0</v>
      </c>
      <c r="J9" s="49">
        <f>'Edit Points'!L4</f>
        <v>0</v>
      </c>
      <c r="K9" s="50">
        <f>'Edit Points'!M4</f>
        <v>0</v>
      </c>
      <c r="L9" s="49">
        <f>'Edit Points'!Q34</f>
        <v>0</v>
      </c>
      <c r="M9" s="50">
        <f>'Edit Points'!R34</f>
        <v>0</v>
      </c>
      <c r="N9" s="49">
        <f>'Edit Points'!V32</f>
        <v>0</v>
      </c>
      <c r="O9" s="50">
        <f>'Edit Points'!W32</f>
        <v>0</v>
      </c>
      <c r="P9" s="49">
        <f>'Edit Points'!AA19</f>
        <v>0</v>
      </c>
      <c r="Q9" s="50">
        <f>'Edit Points'!AB19</f>
        <v>0</v>
      </c>
      <c r="R9" s="49">
        <f>'Edit Points'!AF12</f>
        <v>0</v>
      </c>
      <c r="S9" s="50">
        <f>'Edit Points'!AG12</f>
        <v>0</v>
      </c>
      <c r="T9" s="49">
        <f>'Edit Points'!AK19</f>
        <v>0</v>
      </c>
      <c r="U9" s="50">
        <f>'Edit Points'!AL19</f>
        <v>0</v>
      </c>
      <c r="V9" s="49">
        <f>'Edit Points'!AP18</f>
        <v>0</v>
      </c>
      <c r="W9" s="50">
        <f>'Edit Points'!AQ18</f>
        <v>0</v>
      </c>
      <c r="X9" s="49">
        <f>'Edit Points'!AU4</f>
        <v>0</v>
      </c>
      <c r="Y9" s="50">
        <f>'Edit Points'!AV4</f>
        <v>0</v>
      </c>
      <c r="Z9" s="49">
        <f>'Edit Points'!AZ14</f>
        <v>0</v>
      </c>
      <c r="AA9" s="50">
        <f>'Edit Points'!BA14</f>
        <v>0</v>
      </c>
      <c r="AB9" s="49">
        <f>'Edit Points'!BE12</f>
        <v>0</v>
      </c>
      <c r="AC9" s="50">
        <f>'Edit Points'!BF12</f>
        <v>0</v>
      </c>
    </row>
    <row r="10" spans="1:29" ht="15">
      <c r="A10" s="11">
        <v>9</v>
      </c>
      <c r="B10" s="13">
        <v>9</v>
      </c>
      <c r="C10" s="1" t="str">
        <f>Registration!B11</f>
        <v>Player n° 9</v>
      </c>
      <c r="D10" s="6">
        <f t="shared" si="0"/>
        <v>0</v>
      </c>
      <c r="E10" s="6">
        <f t="shared" si="1"/>
        <v>0</v>
      </c>
      <c r="F10" s="49">
        <f>'Edit Points'!B13</f>
        <v>0</v>
      </c>
      <c r="G10" s="50">
        <f>'Edit Points'!C13</f>
        <v>0</v>
      </c>
      <c r="H10" s="49">
        <f>'Edit Points'!G26</f>
        <v>0</v>
      </c>
      <c r="I10" s="50">
        <f>'Edit Points'!H26</f>
        <v>0</v>
      </c>
      <c r="J10" s="49">
        <f>'Edit Points'!L12</f>
        <v>0</v>
      </c>
      <c r="K10" s="50">
        <f>'Edit Points'!M12</f>
        <v>0</v>
      </c>
      <c r="L10" s="49">
        <f>'Edit Points'!Q25</f>
        <v>0</v>
      </c>
      <c r="M10" s="50">
        <f>'Edit Points'!R25</f>
        <v>0</v>
      </c>
      <c r="N10" s="49">
        <f>'Edit Points'!V12</f>
        <v>0</v>
      </c>
      <c r="O10" s="50">
        <f>'Edit Points'!W12</f>
        <v>0</v>
      </c>
      <c r="P10" s="49">
        <f>'Edit Points'!AA27</f>
        <v>0</v>
      </c>
      <c r="Q10" s="50">
        <f>'Edit Points'!AB27</f>
        <v>0</v>
      </c>
      <c r="R10" s="49">
        <f>'Edit Points'!AF5</f>
        <v>0</v>
      </c>
      <c r="S10" s="50">
        <f>'Edit Points'!AG5</f>
        <v>0</v>
      </c>
      <c r="T10" s="49">
        <f>'Edit Points'!AK20</f>
        <v>0</v>
      </c>
      <c r="U10" s="50">
        <f>'Edit Points'!AL20</f>
        <v>0</v>
      </c>
      <c r="V10" s="49">
        <f>'Edit Points'!AP6</f>
        <v>0</v>
      </c>
      <c r="W10" s="50">
        <f>'Edit Points'!AQ6</f>
        <v>0</v>
      </c>
      <c r="X10" s="49">
        <f>'Edit Points'!AU12</f>
        <v>0</v>
      </c>
      <c r="Y10" s="50">
        <f>'Edit Points'!AV12</f>
        <v>0</v>
      </c>
      <c r="Z10" s="49">
        <f>'Edit Points'!AZ18</f>
        <v>0</v>
      </c>
      <c r="AA10" s="50">
        <f>'Edit Points'!BA18</f>
        <v>0</v>
      </c>
      <c r="AB10" s="49">
        <f>'Edit Points'!BE13</f>
        <v>0</v>
      </c>
      <c r="AC10" s="50">
        <f>'Edit Points'!BF13</f>
        <v>0</v>
      </c>
    </row>
    <row r="11" spans="1:29" ht="15">
      <c r="A11" s="11">
        <v>10</v>
      </c>
      <c r="B11" s="13">
        <v>10</v>
      </c>
      <c r="C11" s="1" t="str">
        <f>Registration!B12</f>
        <v>Player n° 10</v>
      </c>
      <c r="D11" s="6">
        <f t="shared" si="0"/>
        <v>0</v>
      </c>
      <c r="E11" s="6">
        <f t="shared" si="1"/>
        <v>0</v>
      </c>
      <c r="F11" s="49">
        <f>'Edit Points'!B4</f>
        <v>0</v>
      </c>
      <c r="G11" s="50">
        <f>'Edit Points'!C4</f>
        <v>0</v>
      </c>
      <c r="H11" s="49">
        <f>'Edit Points'!G27</f>
        <v>0</v>
      </c>
      <c r="I11" s="50">
        <f>'Edit Points'!H27</f>
        <v>0</v>
      </c>
      <c r="J11" s="49">
        <f>'Edit Points'!L27</f>
        <v>0</v>
      </c>
      <c r="K11" s="50">
        <f>'Edit Points'!M27</f>
        <v>0</v>
      </c>
      <c r="L11" s="49">
        <f>'Edit Points'!Q12</f>
        <v>0</v>
      </c>
      <c r="M11" s="50">
        <f>'Edit Points'!R12</f>
        <v>0</v>
      </c>
      <c r="N11" s="49">
        <f>'Edit Points'!V26</f>
        <v>0</v>
      </c>
      <c r="O11" s="50">
        <f>'Edit Points'!W26</f>
        <v>0</v>
      </c>
      <c r="P11" s="49">
        <f>'Edit Points'!AA12</f>
        <v>0</v>
      </c>
      <c r="Q11" s="50">
        <f>'Edit Points'!AB12</f>
        <v>0</v>
      </c>
      <c r="R11" s="49">
        <f>'Edit Points'!AF34</f>
        <v>0</v>
      </c>
      <c r="S11" s="50">
        <f>'Edit Points'!AG34</f>
        <v>0</v>
      </c>
      <c r="T11" s="49">
        <f>'Edit Points'!AK21</f>
        <v>0</v>
      </c>
      <c r="U11" s="50">
        <f>'Edit Points'!AL21</f>
        <v>0</v>
      </c>
      <c r="V11" s="49">
        <f>'Edit Points'!AP12</f>
        <v>0</v>
      </c>
      <c r="W11" s="50">
        <f>'Edit Points'!AQ12</f>
        <v>0</v>
      </c>
      <c r="X11" s="49">
        <f>'Edit Points'!AU5</f>
        <v>0</v>
      </c>
      <c r="Y11" s="50">
        <f>'Edit Points'!AV5</f>
        <v>0</v>
      </c>
      <c r="Z11" s="49">
        <f>'Edit Points'!AZ26</f>
        <v>0</v>
      </c>
      <c r="AA11" s="50">
        <f>'Edit Points'!BA26</f>
        <v>0</v>
      </c>
      <c r="AB11" s="49">
        <f>'Edit Points'!BE6</f>
        <v>0</v>
      </c>
      <c r="AC11" s="50">
        <f>'Edit Points'!BF6</f>
        <v>0</v>
      </c>
    </row>
    <row r="12" spans="1:29" ht="15">
      <c r="A12" s="11">
        <v>11</v>
      </c>
      <c r="B12" s="13">
        <v>11</v>
      </c>
      <c r="C12" s="1" t="str">
        <f>Registration!B13</f>
        <v>Player n° 11</v>
      </c>
      <c r="D12" s="6">
        <f t="shared" si="0"/>
        <v>0</v>
      </c>
      <c r="E12" s="6">
        <f t="shared" si="1"/>
        <v>0</v>
      </c>
      <c r="F12" s="49">
        <f>'Edit Points'!B26</f>
        <v>0</v>
      </c>
      <c r="G12" s="50">
        <f>'Edit Points'!C26</f>
        <v>0</v>
      </c>
      <c r="H12" s="49">
        <f>'Edit Points'!G6</f>
        <v>0</v>
      </c>
      <c r="I12" s="50">
        <f>'Edit Points'!H6</f>
        <v>0</v>
      </c>
      <c r="J12" s="49">
        <f>'Edit Points'!L5</f>
        <v>0</v>
      </c>
      <c r="K12" s="50">
        <f>'Edit Points'!M5</f>
        <v>0</v>
      </c>
      <c r="L12" s="49">
        <f>'Edit Points'!Q20</f>
        <v>0</v>
      </c>
      <c r="M12" s="50">
        <f>'Edit Points'!R20</f>
        <v>0</v>
      </c>
      <c r="N12" s="49">
        <f>'Edit Points'!V13</f>
        <v>0</v>
      </c>
      <c r="O12" s="50">
        <f>'Edit Points'!W13</f>
        <v>0</v>
      </c>
      <c r="P12" s="49">
        <f>'Edit Points'!AA13</f>
        <v>0</v>
      </c>
      <c r="Q12" s="50">
        <f>'Edit Points'!AB13</f>
        <v>0</v>
      </c>
      <c r="R12" s="49">
        <f>'Edit Points'!AF35</f>
        <v>0</v>
      </c>
      <c r="S12" s="50">
        <f>'Edit Points'!AG35</f>
        <v>0</v>
      </c>
      <c r="T12" s="49">
        <f>'Edit Points'!AK25</f>
        <v>0</v>
      </c>
      <c r="U12" s="50">
        <f>'Edit Points'!AL25</f>
        <v>0</v>
      </c>
      <c r="V12" s="49">
        <f>'Edit Points'!AP19</f>
        <v>0</v>
      </c>
      <c r="W12" s="50">
        <f>'Edit Points'!AQ19</f>
        <v>0</v>
      </c>
      <c r="X12" s="49">
        <f>'Edit Points'!AU13</f>
        <v>0</v>
      </c>
      <c r="Y12" s="50">
        <f>'Edit Points'!AV13</f>
        <v>0</v>
      </c>
      <c r="Z12" s="49">
        <f>'Edit Points'!AZ6</f>
        <v>0</v>
      </c>
      <c r="AA12" s="50">
        <f>'Edit Points'!BA6</f>
        <v>0</v>
      </c>
      <c r="AB12" s="49">
        <f>'Edit Points'!BE34</f>
        <v>0</v>
      </c>
      <c r="AC12" s="50">
        <f>'Edit Points'!BF34</f>
        <v>0</v>
      </c>
    </row>
    <row r="13" spans="1:29" ht="15">
      <c r="A13" s="11">
        <v>12</v>
      </c>
      <c r="B13" s="13">
        <v>12</v>
      </c>
      <c r="C13" s="1" t="str">
        <f>Registration!B14</f>
        <v>Player n° 12</v>
      </c>
      <c r="D13" s="6">
        <f t="shared" si="0"/>
        <v>0</v>
      </c>
      <c r="E13" s="6">
        <f t="shared" si="1"/>
        <v>0</v>
      </c>
      <c r="F13" s="49">
        <f>'Edit Points'!B5</f>
        <v>0</v>
      </c>
      <c r="G13" s="50">
        <f>'Edit Points'!C5</f>
        <v>0</v>
      </c>
      <c r="H13" s="49">
        <f>'Edit Points'!G19</f>
        <v>0</v>
      </c>
      <c r="I13" s="50">
        <f>'Edit Points'!H19</f>
        <v>0</v>
      </c>
      <c r="J13" s="49">
        <f>'Edit Points'!L6</f>
        <v>0</v>
      </c>
      <c r="K13" s="50">
        <f>'Edit Points'!M6</f>
        <v>0</v>
      </c>
      <c r="L13" s="49">
        <f>'Edit Points'!Q26</f>
        <v>0</v>
      </c>
      <c r="M13" s="50">
        <f>'Edit Points'!R26</f>
        <v>0</v>
      </c>
      <c r="N13" s="49">
        <f>'Edit Points'!V7</f>
        <v>0</v>
      </c>
      <c r="O13" s="50">
        <f>'Edit Points'!W7</f>
        <v>0</v>
      </c>
      <c r="P13" s="49">
        <f>'Edit Points'!AA20</f>
        <v>0</v>
      </c>
      <c r="Q13" s="50">
        <f>'Edit Points'!AB20</f>
        <v>0</v>
      </c>
      <c r="R13" s="49">
        <f>'Edit Points'!AF6</f>
        <v>0</v>
      </c>
      <c r="S13" s="50">
        <f>'Edit Points'!AG6</f>
        <v>0</v>
      </c>
      <c r="T13" s="49">
        <f>'Edit Points'!AK26</f>
        <v>0</v>
      </c>
      <c r="U13" s="50">
        <f>'Edit Points'!AL26</f>
        <v>0</v>
      </c>
      <c r="V13" s="49">
        <f>'Edit Points'!AP13</f>
        <v>0</v>
      </c>
      <c r="W13" s="50">
        <f>'Edit Points'!AQ13</f>
        <v>0</v>
      </c>
      <c r="X13" s="49">
        <f>'Edit Points'!AU20</f>
        <v>0</v>
      </c>
      <c r="Y13" s="50">
        <f>'Edit Points'!AV20</f>
        <v>0</v>
      </c>
      <c r="Z13" s="49">
        <f>'Edit Points'!AZ33</f>
        <v>0</v>
      </c>
      <c r="AA13" s="50">
        <f>'Edit Points'!BA33</f>
        <v>0</v>
      </c>
      <c r="AB13" s="49">
        <f>'Edit Points'!BE25</f>
        <v>0</v>
      </c>
      <c r="AC13" s="50">
        <f>'Edit Points'!BF25</f>
        <v>0</v>
      </c>
    </row>
    <row r="14" spans="1:29" ht="15">
      <c r="A14" s="11">
        <v>13</v>
      </c>
      <c r="B14" s="13">
        <v>13</v>
      </c>
      <c r="C14" s="1" t="str">
        <f>Registration!B15</f>
        <v>Player n° 13</v>
      </c>
      <c r="D14" s="6">
        <f t="shared" si="0"/>
        <v>0</v>
      </c>
      <c r="E14" s="6">
        <f t="shared" si="1"/>
        <v>0</v>
      </c>
      <c r="F14" s="49">
        <f>'Edit Points'!B27</f>
        <v>0</v>
      </c>
      <c r="G14" s="50">
        <f>'Edit Points'!C27</f>
        <v>0</v>
      </c>
      <c r="H14" s="49">
        <f>'Edit Points'!G12</f>
        <v>0</v>
      </c>
      <c r="I14" s="50">
        <f>'Edit Points'!H12</f>
        <v>0</v>
      </c>
      <c r="J14" s="49">
        <f>'Edit Points'!L13</f>
        <v>0</v>
      </c>
      <c r="K14" s="50">
        <f>'Edit Points'!M13</f>
        <v>0</v>
      </c>
      <c r="L14" s="49">
        <f>'Edit Points'!Q13</f>
        <v>0</v>
      </c>
      <c r="M14" s="50">
        <f>'Edit Points'!R13</f>
        <v>0</v>
      </c>
      <c r="N14" s="49">
        <f>'Edit Points'!V27</f>
        <v>0</v>
      </c>
      <c r="O14" s="50">
        <f>'Edit Points'!W27</f>
        <v>0</v>
      </c>
      <c r="P14" s="49">
        <f>'Edit Points'!AA21</f>
        <v>0</v>
      </c>
      <c r="Q14" s="50">
        <f>'Edit Points'!AB21</f>
        <v>0</v>
      </c>
      <c r="R14" s="49">
        <f>'Edit Points'!AF26</f>
        <v>0</v>
      </c>
      <c r="S14" s="50">
        <f>'Edit Points'!AG26</f>
        <v>0</v>
      </c>
      <c r="T14" s="49">
        <f>'Edit Points'!AK5</f>
        <v>0</v>
      </c>
      <c r="U14" s="50">
        <f>'Edit Points'!AL5</f>
        <v>0</v>
      </c>
      <c r="V14" s="49">
        <f>'Edit Points'!AP28</f>
        <v>0</v>
      </c>
      <c r="W14" s="50">
        <f>'Edit Points'!AQ28</f>
        <v>0</v>
      </c>
      <c r="X14" s="49">
        <f>'Edit Points'!AU14</f>
        <v>0</v>
      </c>
      <c r="Y14" s="50">
        <f>'Edit Points'!AV14</f>
        <v>0</v>
      </c>
      <c r="Z14" s="49">
        <f>'Edit Points'!AZ19</f>
        <v>0</v>
      </c>
      <c r="AA14" s="50">
        <f>'Edit Points'!BA19</f>
        <v>0</v>
      </c>
      <c r="AB14" s="49">
        <f>'Edit Points'!BE35</f>
        <v>0</v>
      </c>
      <c r="AC14" s="50">
        <f>'Edit Points'!BF35</f>
        <v>0</v>
      </c>
    </row>
    <row r="15" spans="1:29" ht="15">
      <c r="A15" s="11">
        <v>14</v>
      </c>
      <c r="B15" s="13">
        <v>14</v>
      </c>
      <c r="C15" s="1" t="str">
        <f>Registration!B16</f>
        <v>Player n° 14</v>
      </c>
      <c r="D15" s="6">
        <f t="shared" si="0"/>
        <v>0</v>
      </c>
      <c r="E15" s="6">
        <f t="shared" si="1"/>
        <v>0</v>
      </c>
      <c r="F15" s="49">
        <f>'Edit Points'!B14</f>
        <v>0</v>
      </c>
      <c r="G15" s="50">
        <f>'Edit Points'!C14</f>
        <v>0</v>
      </c>
      <c r="H15" s="49">
        <f>'Edit Points'!G20</f>
        <v>0</v>
      </c>
      <c r="I15" s="50">
        <f>'Edit Points'!H20</f>
        <v>0</v>
      </c>
      <c r="J15" s="49">
        <f>'Edit Points'!L19</f>
        <v>0</v>
      </c>
      <c r="K15" s="50">
        <f>'Edit Points'!M19</f>
        <v>0</v>
      </c>
      <c r="L15" s="49">
        <f>'Edit Points'!Q21</f>
        <v>0</v>
      </c>
      <c r="M15" s="50">
        <f>'Edit Points'!R21</f>
        <v>0</v>
      </c>
      <c r="N15" s="49">
        <f>'Edit Points'!V33</f>
        <v>0</v>
      </c>
      <c r="O15" s="50">
        <f>'Edit Points'!W33</f>
        <v>0</v>
      </c>
      <c r="P15" s="49">
        <f>'Edit Points'!AA14</f>
        <v>0</v>
      </c>
      <c r="Q15" s="50">
        <f>'Edit Points'!AB14</f>
        <v>0</v>
      </c>
      <c r="R15" s="49">
        <f>'Edit Points'!AF13</f>
        <v>0</v>
      </c>
      <c r="S15" s="50">
        <f>'Edit Points'!AG13</f>
        <v>0</v>
      </c>
      <c r="T15" s="49">
        <f>'Edit Points'!AK6</f>
        <v>0</v>
      </c>
      <c r="U15" s="50">
        <f>'Edit Points'!AL6</f>
        <v>0</v>
      </c>
      <c r="V15" s="49">
        <f>'Edit Points'!AP33</f>
        <v>0</v>
      </c>
      <c r="W15" s="50">
        <f>'Edit Points'!AQ33</f>
        <v>0</v>
      </c>
      <c r="X15" s="49">
        <f>'Edit Points'!AU27</f>
        <v>0</v>
      </c>
      <c r="Y15" s="50">
        <f>'Edit Points'!AV27</f>
        <v>0</v>
      </c>
      <c r="Z15" s="49">
        <f>'Edit Points'!AZ20</f>
        <v>0</v>
      </c>
      <c r="AA15" s="50">
        <f>'Edit Points'!BA20</f>
        <v>0</v>
      </c>
      <c r="AB15" s="49">
        <f>'Edit Points'!BE7</f>
        <v>0</v>
      </c>
      <c r="AC15" s="50">
        <f>'Edit Points'!BF7</f>
        <v>0</v>
      </c>
    </row>
    <row r="16" spans="1:29" ht="15">
      <c r="A16" s="11">
        <v>15</v>
      </c>
      <c r="B16" s="13">
        <v>15</v>
      </c>
      <c r="C16" s="1" t="str">
        <f>Registration!B17</f>
        <v>Player n° 15</v>
      </c>
      <c r="D16" s="6">
        <f t="shared" si="0"/>
        <v>0</v>
      </c>
      <c r="E16" s="6">
        <f t="shared" si="1"/>
        <v>0</v>
      </c>
      <c r="F16" s="49">
        <f>'Edit Points'!B6</f>
        <v>0</v>
      </c>
      <c r="G16" s="50">
        <f>'Edit Points'!C6</f>
        <v>0</v>
      </c>
      <c r="H16" s="49">
        <f>'Edit Points'!G7</f>
        <v>0</v>
      </c>
      <c r="I16" s="50">
        <f>'Edit Points'!H7</f>
        <v>0</v>
      </c>
      <c r="J16" s="49">
        <f>'Edit Points'!L14</f>
        <v>0</v>
      </c>
      <c r="K16" s="50">
        <f>'Edit Points'!M14</f>
        <v>0</v>
      </c>
      <c r="L16" s="49">
        <f>'Edit Points'!Q6</f>
        <v>0</v>
      </c>
      <c r="M16" s="50">
        <f>'Edit Points'!R6</f>
        <v>0</v>
      </c>
      <c r="N16" s="49">
        <f>'Edit Points'!V34</f>
        <v>0</v>
      </c>
      <c r="O16" s="50">
        <f>'Edit Points'!W34</f>
        <v>0</v>
      </c>
      <c r="P16" s="49">
        <f>'Edit Points'!AA6</f>
        <v>0</v>
      </c>
      <c r="Q16" s="50">
        <f>'Edit Points'!AB6</f>
        <v>0</v>
      </c>
      <c r="R16" s="49">
        <f>'Edit Points'!AF7</f>
        <v>0</v>
      </c>
      <c r="S16" s="50">
        <f>'Edit Points'!AG7</f>
        <v>0</v>
      </c>
      <c r="T16" s="49">
        <f>'Edit Points'!AK13</f>
        <v>0</v>
      </c>
      <c r="U16" s="50">
        <f>'Edit Points'!AL13</f>
        <v>0</v>
      </c>
      <c r="V16" s="49">
        <f>'Edit Points'!AP34</f>
        <v>0</v>
      </c>
      <c r="W16" s="50">
        <f>'Edit Points'!AQ34</f>
        <v>0</v>
      </c>
      <c r="X16" s="49">
        <f>'Edit Points'!AU6</f>
        <v>0</v>
      </c>
      <c r="Y16" s="50">
        <f>'Edit Points'!AV6</f>
        <v>0</v>
      </c>
      <c r="Z16" s="49">
        <f>'Edit Points'!AZ27</f>
        <v>0</v>
      </c>
      <c r="AA16" s="50">
        <f>'Edit Points'!BA27</f>
        <v>0</v>
      </c>
      <c r="AB16" s="49">
        <f>'Edit Points'!BE26</f>
        <v>0</v>
      </c>
      <c r="AC16" s="50">
        <f>'Edit Points'!BF26</f>
        <v>0</v>
      </c>
    </row>
    <row r="17" spans="1:29" ht="15">
      <c r="A17" s="11">
        <v>16</v>
      </c>
      <c r="B17" s="13">
        <v>16</v>
      </c>
      <c r="C17" s="1" t="str">
        <f>Registration!B18</f>
        <v>Player n° 16</v>
      </c>
      <c r="D17" s="6">
        <f t="shared" si="0"/>
        <v>0</v>
      </c>
      <c r="E17" s="6">
        <f t="shared" si="1"/>
        <v>0</v>
      </c>
      <c r="F17" s="49">
        <f>'Edit Points'!B28</f>
        <v>0</v>
      </c>
      <c r="G17" s="50">
        <f>'Edit Points'!C28</f>
        <v>0</v>
      </c>
      <c r="H17" s="49">
        <f>'Edit Points'!G35</f>
        <v>0</v>
      </c>
      <c r="I17" s="50">
        <f>'Edit Points'!H35</f>
        <v>0</v>
      </c>
      <c r="J17" s="49">
        <f>'Edit Points'!L20</f>
        <v>0</v>
      </c>
      <c r="K17" s="50">
        <f>'Edit Points'!M20</f>
        <v>0</v>
      </c>
      <c r="L17" s="49">
        <f>'Edit Points'!Q27</f>
        <v>0</v>
      </c>
      <c r="M17" s="50">
        <f>'Edit Points'!R27</f>
        <v>0</v>
      </c>
      <c r="N17" s="49">
        <f>'Edit Points'!V20</f>
        <v>0</v>
      </c>
      <c r="O17" s="50">
        <f>'Edit Points'!W20</f>
        <v>0</v>
      </c>
      <c r="P17" s="49">
        <f>'Edit Points'!AA33</f>
        <v>0</v>
      </c>
      <c r="Q17" s="50">
        <f>'Edit Points'!AB33</f>
        <v>0</v>
      </c>
      <c r="R17" s="49">
        <f>'Edit Points'!AF27</f>
        <v>0</v>
      </c>
      <c r="S17" s="50">
        <f>'Edit Points'!AG27</f>
        <v>0</v>
      </c>
      <c r="T17" s="49">
        <f>'Edit Points'!AK35</f>
        <v>0</v>
      </c>
      <c r="U17" s="50">
        <f>'Edit Points'!AL35</f>
        <v>0</v>
      </c>
      <c r="V17" s="49">
        <f>'Edit Points'!AP14</f>
        <v>0</v>
      </c>
      <c r="W17" s="50">
        <f>'Edit Points'!AQ14</f>
        <v>0</v>
      </c>
      <c r="X17" s="49">
        <f>'Edit Points'!AU7</f>
        <v>0</v>
      </c>
      <c r="Y17" s="50">
        <f>'Edit Points'!AV7</f>
        <v>0</v>
      </c>
      <c r="Z17" s="49">
        <f>'Edit Points'!AZ34</f>
        <v>0</v>
      </c>
      <c r="AA17" s="50">
        <f>'Edit Points'!BA34</f>
        <v>0</v>
      </c>
      <c r="AB17" s="49">
        <f>'Edit Points'!BE27</f>
        <v>0</v>
      </c>
      <c r="AC17" s="50">
        <f>'Edit Points'!BF27</f>
        <v>0</v>
      </c>
    </row>
    <row r="18" spans="1:29" ht="15">
      <c r="A18" s="11">
        <v>17</v>
      </c>
      <c r="B18" s="13">
        <v>17</v>
      </c>
      <c r="C18" s="1" t="str">
        <f>Registration!B19</f>
        <v>Player n° 17</v>
      </c>
      <c r="D18" s="6">
        <f t="shared" si="0"/>
        <v>0</v>
      </c>
      <c r="E18" s="6">
        <f t="shared" si="1"/>
        <v>0</v>
      </c>
      <c r="F18" s="49">
        <f>'Edit Points'!B19</f>
        <v>0</v>
      </c>
      <c r="G18" s="50">
        <f>'Edit Points'!C19</f>
        <v>0</v>
      </c>
      <c r="H18" s="49">
        <f>'Edit Points'!G21</f>
        <v>0</v>
      </c>
      <c r="I18" s="50">
        <f>'Edit Points'!H21</f>
        <v>0</v>
      </c>
      <c r="J18" s="49">
        <f>'Edit Points'!L35</f>
        <v>0</v>
      </c>
      <c r="K18" s="50">
        <f>'Edit Points'!M35</f>
        <v>0</v>
      </c>
      <c r="L18" s="49">
        <f>'Edit Points'!Q14</f>
        <v>0</v>
      </c>
      <c r="M18" s="50">
        <f>'Edit Points'!R14</f>
        <v>0</v>
      </c>
      <c r="N18" s="49">
        <f>'Edit Points'!V35</f>
        <v>0</v>
      </c>
      <c r="O18" s="50">
        <f>'Edit Points'!W35</f>
        <v>0</v>
      </c>
      <c r="P18" s="49">
        <f>'Edit Points'!AA34</f>
        <v>0</v>
      </c>
      <c r="Q18" s="50">
        <f>'Edit Points'!AB34</f>
        <v>0</v>
      </c>
      <c r="R18" s="49">
        <f>'Edit Points'!AF20</f>
        <v>0</v>
      </c>
      <c r="S18" s="50">
        <f>'Edit Points'!AG20</f>
        <v>0</v>
      </c>
      <c r="T18" s="49">
        <f>'Edit Points'!AK27</f>
        <v>0</v>
      </c>
      <c r="U18" s="50">
        <f>'Edit Points'!AL27</f>
        <v>0</v>
      </c>
      <c r="V18" s="49">
        <f>'Edit Points'!AP7</f>
        <v>0</v>
      </c>
      <c r="W18" s="50">
        <f>'Edit Points'!AQ7</f>
        <v>0</v>
      </c>
      <c r="X18" s="49">
        <f>'Edit Points'!AU34</f>
        <v>0</v>
      </c>
      <c r="Y18" s="50">
        <f>'Edit Points'!AV34</f>
        <v>0</v>
      </c>
      <c r="Z18" s="49">
        <f>'Edit Points'!AZ7</f>
        <v>0</v>
      </c>
      <c r="AA18" s="50">
        <f>'Edit Points'!BA7</f>
        <v>0</v>
      </c>
      <c r="AB18" s="49">
        <f>'Edit Points'!BE14</f>
        <v>0</v>
      </c>
      <c r="AC18" s="50">
        <f>'Edit Points'!BF14</f>
        <v>0</v>
      </c>
    </row>
    <row r="19" spans="1:29" ht="15">
      <c r="A19" s="11">
        <v>18</v>
      </c>
      <c r="B19" s="13">
        <v>18</v>
      </c>
      <c r="C19" s="1" t="str">
        <f>Registration!B20</f>
        <v>Player n° 18</v>
      </c>
      <c r="D19" s="6">
        <f t="shared" si="0"/>
        <v>0</v>
      </c>
      <c r="E19" s="6">
        <f t="shared" si="1"/>
        <v>0</v>
      </c>
      <c r="F19" s="49">
        <f>'Edit Points'!B20</f>
        <v>0</v>
      </c>
      <c r="G19" s="50">
        <f>'Edit Points'!C20</f>
        <v>0</v>
      </c>
      <c r="H19" s="49">
        <f>'Edit Points'!G13</f>
        <v>0</v>
      </c>
      <c r="I19" s="50">
        <f>'Edit Points'!H13</f>
        <v>0</v>
      </c>
      <c r="J19" s="49">
        <f>'Edit Points'!L28</f>
        <v>0</v>
      </c>
      <c r="K19" s="50">
        <f>'Edit Points'!M28</f>
        <v>0</v>
      </c>
      <c r="L19" s="49">
        <f>'Edit Points'!Q28</f>
        <v>0</v>
      </c>
      <c r="M19" s="50">
        <f>'Edit Points'!R28</f>
        <v>0</v>
      </c>
      <c r="N19" s="49">
        <f>'Edit Points'!V28</f>
        <v>0</v>
      </c>
      <c r="O19" s="50">
        <f>'Edit Points'!W28</f>
        <v>0</v>
      </c>
      <c r="P19" s="49">
        <f>'Edit Points'!AA7</f>
        <v>0</v>
      </c>
      <c r="Q19" s="50">
        <f>'Edit Points'!AB7</f>
        <v>0</v>
      </c>
      <c r="R19" s="49">
        <f>'Edit Points'!AF14</f>
        <v>0</v>
      </c>
      <c r="S19" s="50">
        <f>'Edit Points'!AG14</f>
        <v>0</v>
      </c>
      <c r="T19" s="49">
        <f>'Edit Points'!AK28</f>
        <v>0</v>
      </c>
      <c r="U19" s="50">
        <f>'Edit Points'!AL28</f>
        <v>0</v>
      </c>
      <c r="V19" s="49">
        <f>'Edit Points'!AP35</f>
        <v>0</v>
      </c>
      <c r="W19" s="50">
        <f>'Edit Points'!AQ35</f>
        <v>0</v>
      </c>
      <c r="X19" s="49">
        <f>'Edit Points'!AU35</f>
        <v>0</v>
      </c>
      <c r="Y19" s="50">
        <f>'Edit Points'!AV35</f>
        <v>0</v>
      </c>
      <c r="Z19" s="49">
        <f>'Edit Points'!AZ35</f>
        <v>0</v>
      </c>
      <c r="AA19" s="50">
        <f>'Edit Points'!BA35</f>
        <v>0</v>
      </c>
      <c r="AB19" s="49">
        <f>'Edit Points'!BE20</f>
        <v>0</v>
      </c>
      <c r="AC19" s="50">
        <f>'Edit Points'!BF20</f>
        <v>0</v>
      </c>
    </row>
    <row r="20" spans="1:29" ht="15">
      <c r="A20" s="11">
        <v>19</v>
      </c>
      <c r="B20" s="13">
        <v>19</v>
      </c>
      <c r="C20" s="1" t="str">
        <f>Registration!B21</f>
        <v>Player n° 19</v>
      </c>
      <c r="D20" s="6">
        <f t="shared" si="0"/>
        <v>0</v>
      </c>
      <c r="E20" s="6">
        <f t="shared" si="1"/>
        <v>0</v>
      </c>
      <c r="F20" s="51">
        <f>'Edit Points'!B21</f>
        <v>0</v>
      </c>
      <c r="G20" s="52">
        <f>'Edit Points'!C21</f>
        <v>0</v>
      </c>
      <c r="H20" s="51">
        <f>'Edit Points'!G28</f>
        <v>0</v>
      </c>
      <c r="I20" s="52">
        <f>'Edit Points'!H28</f>
        <v>0</v>
      </c>
      <c r="J20" s="51">
        <f>'Edit Points'!L7</f>
        <v>0</v>
      </c>
      <c r="K20" s="52">
        <f>'Edit Points'!M7</f>
        <v>0</v>
      </c>
      <c r="L20" s="51">
        <f>'Edit Points'!Q7</f>
        <v>0</v>
      </c>
      <c r="M20" s="52">
        <f>'Edit Points'!R7</f>
        <v>0</v>
      </c>
      <c r="N20" s="51">
        <f>'Edit Points'!V21</f>
        <v>0</v>
      </c>
      <c r="O20" s="52">
        <f>'Edit Points'!W21</f>
        <v>0</v>
      </c>
      <c r="P20" s="51">
        <f>'Edit Points'!AA28</f>
        <v>0</v>
      </c>
      <c r="Q20" s="52">
        <f>'Edit Points'!AB28</f>
        <v>0</v>
      </c>
      <c r="R20" s="51">
        <f>'Edit Points'!AF28</f>
        <v>0</v>
      </c>
      <c r="S20" s="52">
        <f>'Edit Points'!AG28</f>
        <v>0</v>
      </c>
      <c r="T20" s="51">
        <f>'Edit Points'!AK7</f>
        <v>0</v>
      </c>
      <c r="U20" s="52">
        <f>'Edit Points'!AL7</f>
        <v>0</v>
      </c>
      <c r="V20" s="51">
        <f>'Edit Points'!AP20</f>
        <v>0</v>
      </c>
      <c r="W20" s="52">
        <f>'Edit Points'!AQ20</f>
        <v>0</v>
      </c>
      <c r="X20" s="51">
        <f>'Edit Points'!AU28</f>
        <v>0</v>
      </c>
      <c r="Y20" s="52">
        <f>'Edit Points'!AV28</f>
        <v>0</v>
      </c>
      <c r="Z20" s="51">
        <f>'Edit Points'!AZ28</f>
        <v>0</v>
      </c>
      <c r="AA20" s="52">
        <f>'Edit Points'!BA28</f>
        <v>0</v>
      </c>
      <c r="AB20" s="51">
        <f>'Edit Points'!BE28</f>
        <v>0</v>
      </c>
      <c r="AC20" s="52">
        <f>'Edit Points'!BF28</f>
        <v>0</v>
      </c>
    </row>
    <row r="21" spans="1:29" ht="15.75" thickBot="1">
      <c r="A21" s="11">
        <v>20</v>
      </c>
      <c r="B21" s="13">
        <v>20</v>
      </c>
      <c r="C21" s="1" t="str">
        <f>Registration!B22</f>
        <v>Player n° 20</v>
      </c>
      <c r="D21" s="6">
        <f t="shared" si="0"/>
        <v>0</v>
      </c>
      <c r="E21" s="6">
        <f t="shared" si="1"/>
        <v>0</v>
      </c>
      <c r="F21" s="53">
        <f>'Edit Points'!B7</f>
        <v>0</v>
      </c>
      <c r="G21" s="54">
        <f>'Edit Points'!C7</f>
        <v>0</v>
      </c>
      <c r="H21" s="53">
        <f>'Edit Points'!G14</f>
        <v>0</v>
      </c>
      <c r="I21" s="54">
        <f>'Edit Points'!H14</f>
        <v>0</v>
      </c>
      <c r="J21" s="53">
        <f>'Edit Points'!L21</f>
        <v>0</v>
      </c>
      <c r="K21" s="54">
        <f>'Edit Points'!M21</f>
        <v>0</v>
      </c>
      <c r="L21" s="53">
        <f>'Edit Points'!Q35</f>
        <v>0</v>
      </c>
      <c r="M21" s="54">
        <f>'Edit Points'!R35</f>
        <v>0</v>
      </c>
      <c r="N21" s="53">
        <f>'Edit Points'!V14</f>
        <v>0</v>
      </c>
      <c r="O21" s="54">
        <f>'Edit Points'!W14</f>
        <v>0</v>
      </c>
      <c r="P21" s="53">
        <f>'Edit Points'!AA35</f>
        <v>0</v>
      </c>
      <c r="Q21" s="54">
        <f>'Edit Points'!AB35</f>
        <v>0</v>
      </c>
      <c r="R21" s="53">
        <f>'Edit Points'!AF21</f>
        <v>0</v>
      </c>
      <c r="S21" s="54">
        <f>'Edit Points'!AG21</f>
        <v>0</v>
      </c>
      <c r="T21" s="53">
        <f>'Edit Points'!AK14</f>
        <v>0</v>
      </c>
      <c r="U21" s="54">
        <f>'Edit Points'!AL14</f>
        <v>0</v>
      </c>
      <c r="V21" s="53">
        <f>'Edit Points'!AP21</f>
        <v>0</v>
      </c>
      <c r="W21" s="54">
        <f>'Edit Points'!AQ21</f>
        <v>0</v>
      </c>
      <c r="X21" s="53">
        <f>'Edit Points'!AU21</f>
        <v>0</v>
      </c>
      <c r="Y21" s="54">
        <f>'Edit Points'!AV21</f>
        <v>0</v>
      </c>
      <c r="Z21" s="53">
        <f>'Edit Points'!AZ21</f>
        <v>0</v>
      </c>
      <c r="AA21" s="54">
        <f>'Edit Points'!BA21</f>
        <v>0</v>
      </c>
      <c r="AB21" s="53">
        <f>'Edit Points'!BE21</f>
        <v>0</v>
      </c>
      <c r="AC21" s="54">
        <f>'Edit Points'!BF21</f>
        <v>0</v>
      </c>
    </row>
    <row r="22" spans="1:5" s="14" customFormat="1" ht="15">
      <c r="A22" s="15"/>
      <c r="B22" s="13"/>
      <c r="C22" s="13"/>
      <c r="D22" s="16"/>
      <c r="E22" s="16"/>
    </row>
    <row r="23" spans="1:5" s="14" customFormat="1" ht="15.75" thickBot="1">
      <c r="A23" s="15"/>
      <c r="B23" s="13"/>
      <c r="C23" s="13"/>
      <c r="D23" s="16"/>
      <c r="E23" s="16"/>
    </row>
    <row r="24" spans="5:6" ht="17.25" thickBot="1" thickTop="1">
      <c r="E24" s="4">
        <f>SUM(E2:E21)</f>
        <v>0</v>
      </c>
      <c r="F24" s="5" t="s">
        <v>65</v>
      </c>
    </row>
    <row r="25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70" bestFit="1" customWidth="1"/>
    <col min="2" max="2" width="8.00390625" style="70" bestFit="1" customWidth="1"/>
    <col min="3" max="3" width="14.7109375" style="70" bestFit="1" customWidth="1"/>
    <col min="4" max="4" width="15.140625" style="70" bestFit="1" customWidth="1"/>
    <col min="5" max="5" width="8.8515625" style="70" customWidth="1"/>
    <col min="6" max="6" width="9.00390625" style="70" bestFit="1" customWidth="1"/>
    <col min="7" max="7" width="8.00390625" style="70" bestFit="1" customWidth="1"/>
    <col min="8" max="8" width="14.7109375" style="70" bestFit="1" customWidth="1"/>
    <col min="9" max="9" width="15.140625" style="70" bestFit="1" customWidth="1"/>
    <col min="10" max="16384" width="9.140625" style="70" customWidth="1"/>
  </cols>
  <sheetData>
    <row r="1" spans="1:9" ht="16.5" thickBot="1" thickTop="1">
      <c r="A1" s="66" t="s">
        <v>3</v>
      </c>
      <c r="B1" s="67" t="s">
        <v>66</v>
      </c>
      <c r="C1" s="68" t="str">
        <f>Registration!B3</f>
        <v>Player n° 1</v>
      </c>
      <c r="D1" s="69"/>
      <c r="F1" s="66" t="s">
        <v>4</v>
      </c>
      <c r="G1" s="67" t="s">
        <v>66</v>
      </c>
      <c r="H1" s="68" t="str">
        <f>Registration!B4</f>
        <v>Player n° 2</v>
      </c>
      <c r="I1" s="69"/>
    </row>
    <row r="2" spans="1:9" s="72" customFormat="1" ht="15.75" thickBot="1" thickTop="1">
      <c r="A2" s="71" t="s">
        <v>67</v>
      </c>
      <c r="B2" s="71" t="s">
        <v>61</v>
      </c>
      <c r="C2" s="71" t="s">
        <v>63</v>
      </c>
      <c r="D2" s="71" t="s">
        <v>62</v>
      </c>
      <c r="F2" s="71" t="s">
        <v>67</v>
      </c>
      <c r="G2" s="71" t="s">
        <v>61</v>
      </c>
      <c r="H2" s="71" t="s">
        <v>63</v>
      </c>
      <c r="I2" s="71" t="s">
        <v>62</v>
      </c>
    </row>
    <row r="3" spans="1:9" ht="16.5" thickBot="1" thickTop="1">
      <c r="A3" s="73">
        <v>1</v>
      </c>
      <c r="B3" s="74">
        <v>4</v>
      </c>
      <c r="C3" s="75"/>
      <c r="D3" s="75"/>
      <c r="F3" s="73">
        <v>1</v>
      </c>
      <c r="G3" s="74">
        <v>5</v>
      </c>
      <c r="H3" s="75"/>
      <c r="I3" s="75"/>
    </row>
    <row r="4" spans="1:9" ht="16.5" thickBot="1" thickTop="1">
      <c r="A4" s="73">
        <v>2</v>
      </c>
      <c r="B4" s="74">
        <v>4</v>
      </c>
      <c r="C4" s="75"/>
      <c r="D4" s="75"/>
      <c r="F4" s="73">
        <v>2</v>
      </c>
      <c r="G4" s="74">
        <v>1</v>
      </c>
      <c r="H4" s="75"/>
      <c r="I4" s="75"/>
    </row>
    <row r="5" spans="1:9" ht="16.5" thickBot="1" thickTop="1">
      <c r="A5" s="73">
        <v>3</v>
      </c>
      <c r="B5" s="74">
        <v>5</v>
      </c>
      <c r="C5" s="75"/>
      <c r="D5" s="75"/>
      <c r="F5" s="73">
        <v>3</v>
      </c>
      <c r="G5" s="74">
        <v>3</v>
      </c>
      <c r="H5" s="75"/>
      <c r="I5" s="75"/>
    </row>
    <row r="6" spans="1:9" ht="16.5" thickBot="1" thickTop="1">
      <c r="A6" s="73">
        <v>4</v>
      </c>
      <c r="B6" s="74">
        <v>5</v>
      </c>
      <c r="C6" s="75"/>
      <c r="D6" s="75"/>
      <c r="F6" s="73">
        <v>4</v>
      </c>
      <c r="G6" s="74">
        <v>2</v>
      </c>
      <c r="H6" s="75"/>
      <c r="I6" s="75"/>
    </row>
    <row r="7" spans="1:9" ht="16.5" thickBot="1" thickTop="1">
      <c r="A7" s="73">
        <v>5</v>
      </c>
      <c r="B7" s="76">
        <v>1</v>
      </c>
      <c r="C7" s="75"/>
      <c r="D7" s="75"/>
      <c r="F7" s="73">
        <v>5</v>
      </c>
      <c r="G7" s="76">
        <v>1</v>
      </c>
      <c r="H7" s="75"/>
      <c r="I7" s="75"/>
    </row>
    <row r="8" spans="1:9" ht="16.5" thickBot="1" thickTop="1">
      <c r="A8" s="73">
        <v>6</v>
      </c>
      <c r="B8" s="76">
        <v>1</v>
      </c>
      <c r="C8" s="75"/>
      <c r="D8" s="75"/>
      <c r="F8" s="73">
        <v>6</v>
      </c>
      <c r="G8" s="76">
        <v>4</v>
      </c>
      <c r="H8" s="75"/>
      <c r="I8" s="75"/>
    </row>
    <row r="9" spans="1:9" ht="16.5" thickBot="1" thickTop="1">
      <c r="A9" s="73">
        <v>7</v>
      </c>
      <c r="B9" s="76">
        <v>5</v>
      </c>
      <c r="C9" s="75"/>
      <c r="D9" s="75"/>
      <c r="F9" s="73">
        <v>7</v>
      </c>
      <c r="G9" s="76">
        <v>2</v>
      </c>
      <c r="H9" s="75"/>
      <c r="I9" s="75"/>
    </row>
    <row r="10" spans="1:9" ht="16.5" thickBot="1" thickTop="1">
      <c r="A10" s="73">
        <v>8</v>
      </c>
      <c r="B10" s="76">
        <v>1</v>
      </c>
      <c r="C10" s="75"/>
      <c r="D10" s="75"/>
      <c r="F10" s="73">
        <v>8</v>
      </c>
      <c r="G10" s="76">
        <v>5</v>
      </c>
      <c r="H10" s="75"/>
      <c r="I10" s="75"/>
    </row>
    <row r="11" spans="1:9" ht="16.5" thickBot="1" thickTop="1">
      <c r="A11" s="73">
        <v>9</v>
      </c>
      <c r="B11" s="76">
        <v>1</v>
      </c>
      <c r="C11" s="75"/>
      <c r="D11" s="75"/>
      <c r="F11" s="73">
        <v>9</v>
      </c>
      <c r="G11" s="76">
        <v>1</v>
      </c>
      <c r="H11" s="75"/>
      <c r="I11" s="75"/>
    </row>
    <row r="12" spans="1:9" ht="16.5" thickBot="1" thickTop="1">
      <c r="A12" s="73">
        <v>10</v>
      </c>
      <c r="B12" s="76">
        <v>4</v>
      </c>
      <c r="C12" s="75"/>
      <c r="D12" s="75"/>
      <c r="F12" s="73">
        <v>10</v>
      </c>
      <c r="G12" s="76">
        <v>3</v>
      </c>
      <c r="H12" s="75"/>
      <c r="I12" s="75"/>
    </row>
    <row r="13" spans="1:9" ht="16.5" thickBot="1" thickTop="1">
      <c r="A13" s="73">
        <v>11</v>
      </c>
      <c r="B13" s="76">
        <v>2</v>
      </c>
      <c r="C13" s="75"/>
      <c r="D13" s="75"/>
      <c r="F13" s="73">
        <v>11</v>
      </c>
      <c r="G13" s="76">
        <v>4</v>
      </c>
      <c r="H13" s="75"/>
      <c r="I13" s="75"/>
    </row>
    <row r="14" spans="1:9" ht="16.5" thickBot="1" thickTop="1">
      <c r="A14" s="73">
        <v>12</v>
      </c>
      <c r="B14" s="76">
        <v>3</v>
      </c>
      <c r="C14" s="75"/>
      <c r="D14" s="75"/>
      <c r="F14" s="73">
        <v>12</v>
      </c>
      <c r="G14" s="76">
        <v>5</v>
      </c>
      <c r="H14" s="75"/>
      <c r="I14" s="75"/>
    </row>
    <row r="15" spans="1:9" ht="15.75" thickBot="1" thickTop="1">
      <c r="A15" s="77" t="s">
        <v>0</v>
      </c>
      <c r="B15" s="78"/>
      <c r="C15" s="75"/>
      <c r="D15" s="75"/>
      <c r="F15" s="77" t="s">
        <v>0</v>
      </c>
      <c r="G15" s="78"/>
      <c r="H15" s="75"/>
      <c r="I15" s="75"/>
    </row>
    <row r="16" ht="15.75" customHeight="1" thickBot="1" thickTop="1"/>
    <row r="17" spans="1:9" ht="16.5" thickBot="1" thickTop="1">
      <c r="A17" s="66" t="s">
        <v>5</v>
      </c>
      <c r="B17" s="67" t="s">
        <v>66</v>
      </c>
      <c r="C17" s="68" t="str">
        <f>Registration!B5</f>
        <v>Player n° 3</v>
      </c>
      <c r="D17" s="69"/>
      <c r="F17" s="66" t="s">
        <v>6</v>
      </c>
      <c r="G17" s="67" t="s">
        <v>66</v>
      </c>
      <c r="H17" s="68" t="str">
        <f>Registration!B6</f>
        <v>Player n° 4</v>
      </c>
      <c r="I17" s="69"/>
    </row>
    <row r="18" spans="1:9" s="72" customFormat="1" ht="15.75" thickBot="1" thickTop="1">
      <c r="A18" s="71" t="s">
        <v>67</v>
      </c>
      <c r="B18" s="71" t="s">
        <v>61</v>
      </c>
      <c r="C18" s="71" t="s">
        <v>63</v>
      </c>
      <c r="D18" s="71" t="s">
        <v>62</v>
      </c>
      <c r="F18" s="71" t="s">
        <v>67</v>
      </c>
      <c r="G18" s="71" t="s">
        <v>61</v>
      </c>
      <c r="H18" s="71" t="s">
        <v>63</v>
      </c>
      <c r="I18" s="71" t="s">
        <v>62</v>
      </c>
    </row>
    <row r="19" spans="1:9" ht="16.5" thickBot="1" thickTop="1">
      <c r="A19" s="73">
        <v>1</v>
      </c>
      <c r="B19" s="74">
        <v>5</v>
      </c>
      <c r="C19" s="75"/>
      <c r="D19" s="75"/>
      <c r="F19" s="73">
        <v>1</v>
      </c>
      <c r="G19" s="74">
        <v>3</v>
      </c>
      <c r="H19" s="75"/>
      <c r="I19" s="75"/>
    </row>
    <row r="20" spans="1:9" ht="16.5" thickBot="1" thickTop="1">
      <c r="A20" s="73">
        <v>2</v>
      </c>
      <c r="B20" s="74">
        <v>3</v>
      </c>
      <c r="C20" s="75"/>
      <c r="D20" s="75"/>
      <c r="F20" s="73">
        <v>2</v>
      </c>
      <c r="G20" s="74">
        <v>5</v>
      </c>
      <c r="H20" s="75"/>
      <c r="I20" s="75"/>
    </row>
    <row r="21" spans="1:9" ht="16.5" thickBot="1" thickTop="1">
      <c r="A21" s="73">
        <v>3</v>
      </c>
      <c r="B21" s="74">
        <v>4</v>
      </c>
      <c r="C21" s="75"/>
      <c r="D21" s="75"/>
      <c r="F21" s="73">
        <v>3</v>
      </c>
      <c r="G21" s="74">
        <v>2</v>
      </c>
      <c r="H21" s="75"/>
      <c r="I21" s="75"/>
    </row>
    <row r="22" spans="1:9" ht="16.5" thickBot="1" thickTop="1">
      <c r="A22" s="73">
        <v>4</v>
      </c>
      <c r="B22" s="74">
        <v>1</v>
      </c>
      <c r="C22" s="75"/>
      <c r="D22" s="75"/>
      <c r="F22" s="73">
        <v>4</v>
      </c>
      <c r="G22" s="74">
        <v>3</v>
      </c>
      <c r="H22" s="75"/>
      <c r="I22" s="75"/>
    </row>
    <row r="23" spans="1:9" ht="16.5" thickBot="1" thickTop="1">
      <c r="A23" s="73">
        <v>5</v>
      </c>
      <c r="B23" s="74">
        <v>2</v>
      </c>
      <c r="C23" s="75"/>
      <c r="D23" s="75"/>
      <c r="F23" s="73">
        <v>5</v>
      </c>
      <c r="G23" s="74">
        <v>1</v>
      </c>
      <c r="H23" s="75"/>
      <c r="I23" s="75"/>
    </row>
    <row r="24" spans="1:9" ht="16.5" thickBot="1" thickTop="1">
      <c r="A24" s="73">
        <v>6</v>
      </c>
      <c r="B24" s="74">
        <v>1</v>
      </c>
      <c r="C24" s="75"/>
      <c r="D24" s="75"/>
      <c r="F24" s="73">
        <v>6</v>
      </c>
      <c r="G24" s="74">
        <v>2</v>
      </c>
      <c r="H24" s="75"/>
      <c r="I24" s="75"/>
    </row>
    <row r="25" spans="1:9" ht="16.5" thickBot="1" thickTop="1">
      <c r="A25" s="73">
        <v>7</v>
      </c>
      <c r="B25" s="76">
        <v>4</v>
      </c>
      <c r="C25" s="75"/>
      <c r="D25" s="75"/>
      <c r="F25" s="73">
        <v>7</v>
      </c>
      <c r="G25" s="76">
        <v>3</v>
      </c>
      <c r="H25" s="75"/>
      <c r="I25" s="75"/>
    </row>
    <row r="26" spans="1:9" ht="16.5" thickBot="1" thickTop="1">
      <c r="A26" s="73">
        <v>8</v>
      </c>
      <c r="B26" s="76">
        <v>5</v>
      </c>
      <c r="C26" s="75"/>
      <c r="D26" s="75"/>
      <c r="F26" s="73">
        <v>8</v>
      </c>
      <c r="G26" s="76">
        <v>2</v>
      </c>
      <c r="H26" s="75"/>
      <c r="I26" s="75"/>
    </row>
    <row r="27" spans="1:9" ht="16.5" thickBot="1" thickTop="1">
      <c r="A27" s="73">
        <v>9</v>
      </c>
      <c r="B27" s="76">
        <v>4</v>
      </c>
      <c r="C27" s="75"/>
      <c r="D27" s="75"/>
      <c r="F27" s="73">
        <v>9</v>
      </c>
      <c r="G27" s="76">
        <v>2</v>
      </c>
      <c r="H27" s="75"/>
      <c r="I27" s="75"/>
    </row>
    <row r="28" spans="1:9" ht="16.5" thickBot="1" thickTop="1">
      <c r="A28" s="73">
        <v>10</v>
      </c>
      <c r="B28" s="76">
        <v>5</v>
      </c>
      <c r="C28" s="75"/>
      <c r="D28" s="75"/>
      <c r="F28" s="73">
        <v>10</v>
      </c>
      <c r="G28" s="76">
        <v>5</v>
      </c>
      <c r="H28" s="75"/>
      <c r="I28" s="75"/>
    </row>
    <row r="29" spans="1:9" ht="16.5" thickBot="1" thickTop="1">
      <c r="A29" s="73">
        <v>11</v>
      </c>
      <c r="B29" s="76">
        <v>2</v>
      </c>
      <c r="C29" s="75"/>
      <c r="D29" s="75"/>
      <c r="F29" s="73">
        <v>11</v>
      </c>
      <c r="G29" s="76">
        <v>2</v>
      </c>
      <c r="H29" s="75"/>
      <c r="I29" s="75"/>
    </row>
    <row r="30" spans="1:9" ht="16.5" thickBot="1" thickTop="1">
      <c r="A30" s="73">
        <v>12</v>
      </c>
      <c r="B30" s="76">
        <v>1</v>
      </c>
      <c r="C30" s="75"/>
      <c r="D30" s="75"/>
      <c r="F30" s="73">
        <v>12</v>
      </c>
      <c r="G30" s="76">
        <v>5</v>
      </c>
      <c r="H30" s="75"/>
      <c r="I30" s="75"/>
    </row>
    <row r="31" spans="1:9" ht="15.75" thickBot="1" thickTop="1">
      <c r="A31" s="77" t="s">
        <v>0</v>
      </c>
      <c r="B31" s="78"/>
      <c r="C31" s="75"/>
      <c r="D31" s="75"/>
      <c r="F31" s="77" t="s">
        <v>0</v>
      </c>
      <c r="G31" s="78"/>
      <c r="H31" s="75"/>
      <c r="I31" s="75"/>
    </row>
    <row r="32" ht="15.75" customHeight="1" thickBot="1" thickTop="1"/>
    <row r="33" spans="1:9" ht="16.5" thickBot="1" thickTop="1">
      <c r="A33" s="66" t="s">
        <v>7</v>
      </c>
      <c r="B33" s="67" t="s">
        <v>66</v>
      </c>
      <c r="C33" s="68" t="str">
        <f>Registration!B7</f>
        <v>Player n° 5</v>
      </c>
      <c r="D33" s="69"/>
      <c r="F33" s="66" t="s">
        <v>8</v>
      </c>
      <c r="G33" s="67" t="s">
        <v>66</v>
      </c>
      <c r="H33" s="68" t="str">
        <f>Registration!B8</f>
        <v>Player n° 6</v>
      </c>
      <c r="I33" s="69"/>
    </row>
    <row r="34" spans="1:9" s="72" customFormat="1" ht="15.75" thickBot="1" thickTop="1">
      <c r="A34" s="71" t="s">
        <v>67</v>
      </c>
      <c r="B34" s="71" t="s">
        <v>61</v>
      </c>
      <c r="C34" s="71" t="s">
        <v>63</v>
      </c>
      <c r="D34" s="71" t="s">
        <v>62</v>
      </c>
      <c r="F34" s="71" t="s">
        <v>67</v>
      </c>
      <c r="G34" s="71" t="s">
        <v>61</v>
      </c>
      <c r="H34" s="71" t="s">
        <v>63</v>
      </c>
      <c r="I34" s="71" t="s">
        <v>62</v>
      </c>
    </row>
    <row r="35" spans="1:9" ht="16.5" thickBot="1" thickTop="1">
      <c r="A35" s="73">
        <v>1</v>
      </c>
      <c r="B35" s="74">
        <v>5</v>
      </c>
      <c r="C35" s="75"/>
      <c r="D35" s="75"/>
      <c r="F35" s="73">
        <v>1</v>
      </c>
      <c r="G35" s="74">
        <v>2</v>
      </c>
      <c r="H35" s="75"/>
      <c r="I35" s="75"/>
    </row>
    <row r="36" spans="1:9" ht="16.5" thickBot="1" thickTop="1">
      <c r="A36" s="73">
        <v>2</v>
      </c>
      <c r="B36" s="74">
        <v>2</v>
      </c>
      <c r="C36" s="75"/>
      <c r="D36" s="75"/>
      <c r="F36" s="73">
        <v>2</v>
      </c>
      <c r="G36" s="74">
        <v>5</v>
      </c>
      <c r="H36" s="75"/>
      <c r="I36" s="75"/>
    </row>
    <row r="37" spans="1:9" ht="16.5" thickBot="1" thickTop="1">
      <c r="A37" s="73">
        <v>3</v>
      </c>
      <c r="B37" s="74">
        <v>5</v>
      </c>
      <c r="C37" s="75"/>
      <c r="D37" s="75"/>
      <c r="F37" s="73">
        <v>3</v>
      </c>
      <c r="G37" s="74">
        <v>5</v>
      </c>
      <c r="H37" s="75"/>
      <c r="I37" s="75"/>
    </row>
    <row r="38" spans="1:9" ht="16.5" thickBot="1" thickTop="1">
      <c r="A38" s="73">
        <v>4</v>
      </c>
      <c r="B38" s="74">
        <v>3</v>
      </c>
      <c r="C38" s="75"/>
      <c r="D38" s="75"/>
      <c r="F38" s="73">
        <v>4</v>
      </c>
      <c r="G38" s="74">
        <v>1</v>
      </c>
      <c r="H38" s="75"/>
      <c r="I38" s="75"/>
    </row>
    <row r="39" spans="1:9" ht="16.5" thickBot="1" thickTop="1">
      <c r="A39" s="73">
        <v>5</v>
      </c>
      <c r="B39" s="76">
        <v>3</v>
      </c>
      <c r="C39" s="75"/>
      <c r="D39" s="75"/>
      <c r="F39" s="73">
        <v>5</v>
      </c>
      <c r="G39" s="76">
        <v>4</v>
      </c>
      <c r="H39" s="75"/>
      <c r="I39" s="75"/>
    </row>
    <row r="40" spans="1:9" ht="16.5" thickBot="1" thickTop="1">
      <c r="A40" s="73">
        <v>6</v>
      </c>
      <c r="B40" s="76">
        <v>5</v>
      </c>
      <c r="C40" s="75"/>
      <c r="D40" s="75"/>
      <c r="F40" s="73">
        <v>6</v>
      </c>
      <c r="G40" s="76">
        <v>4</v>
      </c>
      <c r="H40" s="75"/>
      <c r="I40" s="75"/>
    </row>
    <row r="41" spans="1:9" ht="16.5" thickBot="1" thickTop="1">
      <c r="A41" s="73">
        <v>7</v>
      </c>
      <c r="B41" s="76">
        <v>1</v>
      </c>
      <c r="C41" s="75"/>
      <c r="D41" s="75"/>
      <c r="F41" s="73">
        <v>7</v>
      </c>
      <c r="G41" s="76">
        <v>5</v>
      </c>
      <c r="H41" s="75"/>
      <c r="I41" s="75"/>
    </row>
    <row r="42" spans="1:9" ht="16.5" thickBot="1" thickTop="1">
      <c r="A42" s="73">
        <v>8</v>
      </c>
      <c r="B42" s="76">
        <v>3</v>
      </c>
      <c r="C42" s="75"/>
      <c r="D42" s="75"/>
      <c r="F42" s="73">
        <v>8</v>
      </c>
      <c r="G42" s="76">
        <v>2</v>
      </c>
      <c r="H42" s="75"/>
      <c r="I42" s="75"/>
    </row>
    <row r="43" spans="1:9" ht="16.5" thickBot="1" thickTop="1">
      <c r="A43" s="73">
        <v>9</v>
      </c>
      <c r="B43" s="76">
        <v>4</v>
      </c>
      <c r="C43" s="75"/>
      <c r="D43" s="75"/>
      <c r="F43" s="73">
        <v>9</v>
      </c>
      <c r="G43" s="76">
        <v>4</v>
      </c>
      <c r="H43" s="75"/>
      <c r="I43" s="75"/>
    </row>
    <row r="44" spans="1:9" ht="16.5" thickBot="1" thickTop="1">
      <c r="A44" s="73">
        <v>10</v>
      </c>
      <c r="B44" s="76">
        <v>4</v>
      </c>
      <c r="C44" s="75"/>
      <c r="D44" s="75"/>
      <c r="F44" s="73">
        <v>10</v>
      </c>
      <c r="G44" s="76">
        <v>3</v>
      </c>
      <c r="H44" s="75"/>
      <c r="I44" s="75"/>
    </row>
    <row r="45" spans="1:9" ht="16.5" thickBot="1" thickTop="1">
      <c r="A45" s="73">
        <v>11</v>
      </c>
      <c r="B45" s="76">
        <v>5</v>
      </c>
      <c r="C45" s="75"/>
      <c r="D45" s="75"/>
      <c r="F45" s="73">
        <v>11</v>
      </c>
      <c r="G45" s="76">
        <v>1</v>
      </c>
      <c r="H45" s="75"/>
      <c r="I45" s="75"/>
    </row>
    <row r="46" spans="1:9" ht="16.5" thickBot="1" thickTop="1">
      <c r="A46" s="73">
        <v>12</v>
      </c>
      <c r="B46" s="76">
        <v>1</v>
      </c>
      <c r="C46" s="75"/>
      <c r="D46" s="75"/>
      <c r="F46" s="73">
        <v>12</v>
      </c>
      <c r="G46" s="76">
        <v>2</v>
      </c>
      <c r="H46" s="75"/>
      <c r="I46" s="75"/>
    </row>
    <row r="47" spans="1:9" ht="15.75" thickBot="1" thickTop="1">
      <c r="A47" s="77" t="s">
        <v>0</v>
      </c>
      <c r="B47" s="78"/>
      <c r="C47" s="75"/>
      <c r="D47" s="75"/>
      <c r="F47" s="77" t="s">
        <v>0</v>
      </c>
      <c r="G47" s="78"/>
      <c r="H47" s="75"/>
      <c r="I47" s="75"/>
    </row>
    <row r="48" ht="15.75" customHeight="1" thickBot="1" thickTop="1"/>
    <row r="49" spans="1:9" ht="16.5" thickBot="1" thickTop="1">
      <c r="A49" s="66" t="s">
        <v>9</v>
      </c>
      <c r="B49" s="67" t="s">
        <v>66</v>
      </c>
      <c r="C49" s="68" t="str">
        <f>Registration!B9</f>
        <v>Player n° 7</v>
      </c>
      <c r="D49" s="69"/>
      <c r="F49" s="66" t="s">
        <v>10</v>
      </c>
      <c r="G49" s="67" t="s">
        <v>66</v>
      </c>
      <c r="H49" s="68" t="str">
        <f>Registration!B10</f>
        <v>Player n° 8</v>
      </c>
      <c r="I49" s="69"/>
    </row>
    <row r="50" spans="1:9" s="72" customFormat="1" ht="15.75" thickBot="1" thickTop="1">
      <c r="A50" s="71" t="s">
        <v>67</v>
      </c>
      <c r="B50" s="71" t="s">
        <v>61</v>
      </c>
      <c r="C50" s="71" t="s">
        <v>63</v>
      </c>
      <c r="D50" s="71" t="s">
        <v>62</v>
      </c>
      <c r="F50" s="71" t="s">
        <v>67</v>
      </c>
      <c r="G50" s="71" t="s">
        <v>61</v>
      </c>
      <c r="H50" s="71" t="s">
        <v>63</v>
      </c>
      <c r="I50" s="71" t="s">
        <v>62</v>
      </c>
    </row>
    <row r="51" spans="1:9" ht="16.5" thickBot="1" thickTop="1">
      <c r="A51" s="73">
        <v>1</v>
      </c>
      <c r="B51" s="74">
        <v>2</v>
      </c>
      <c r="C51" s="75"/>
      <c r="D51" s="75"/>
      <c r="F51" s="73">
        <v>1</v>
      </c>
      <c r="G51" s="74">
        <v>5</v>
      </c>
      <c r="H51" s="75"/>
      <c r="I51" s="75"/>
    </row>
    <row r="52" spans="1:9" ht="16.5" thickBot="1" thickTop="1">
      <c r="A52" s="73">
        <v>2</v>
      </c>
      <c r="B52" s="74">
        <v>1</v>
      </c>
      <c r="C52" s="75"/>
      <c r="D52" s="75"/>
      <c r="F52" s="73">
        <v>2</v>
      </c>
      <c r="G52" s="74">
        <v>5</v>
      </c>
      <c r="H52" s="75"/>
      <c r="I52" s="75"/>
    </row>
    <row r="53" spans="1:9" ht="16.5" thickBot="1" thickTop="1">
      <c r="A53" s="73">
        <v>3</v>
      </c>
      <c r="B53" s="74">
        <v>4</v>
      </c>
      <c r="C53" s="75"/>
      <c r="D53" s="75"/>
      <c r="F53" s="73">
        <v>3</v>
      </c>
      <c r="G53" s="74">
        <v>1</v>
      </c>
      <c r="H53" s="75"/>
      <c r="I53" s="75"/>
    </row>
    <row r="54" spans="1:9" ht="16.5" thickBot="1" thickTop="1">
      <c r="A54" s="73">
        <v>4</v>
      </c>
      <c r="B54" s="74">
        <v>5</v>
      </c>
      <c r="C54" s="75"/>
      <c r="D54" s="75"/>
      <c r="F54" s="73">
        <v>4</v>
      </c>
      <c r="G54" s="74">
        <v>5</v>
      </c>
      <c r="H54" s="75"/>
      <c r="I54" s="75"/>
    </row>
    <row r="55" spans="1:9" ht="16.5" thickBot="1" thickTop="1">
      <c r="A55" s="73">
        <v>5</v>
      </c>
      <c r="B55" s="76">
        <v>3</v>
      </c>
      <c r="C55" s="75"/>
      <c r="D55" s="75"/>
      <c r="F55" s="73">
        <v>5</v>
      </c>
      <c r="G55" s="76">
        <v>5</v>
      </c>
      <c r="H55" s="75"/>
      <c r="I55" s="75"/>
    </row>
    <row r="56" spans="1:9" ht="16.5" thickBot="1" thickTop="1">
      <c r="A56" s="73">
        <v>6</v>
      </c>
      <c r="B56" s="76">
        <v>3</v>
      </c>
      <c r="C56" s="75"/>
      <c r="D56" s="75"/>
      <c r="F56" s="73">
        <v>6</v>
      </c>
      <c r="G56" s="76">
        <v>3</v>
      </c>
      <c r="H56" s="75"/>
      <c r="I56" s="75"/>
    </row>
    <row r="57" spans="1:9" ht="16.5" thickBot="1" thickTop="1">
      <c r="A57" s="73">
        <v>7</v>
      </c>
      <c r="B57" s="76">
        <v>3</v>
      </c>
      <c r="C57" s="75"/>
      <c r="D57" s="75"/>
      <c r="F57" s="73">
        <v>7</v>
      </c>
      <c r="G57" s="76">
        <v>2</v>
      </c>
      <c r="H57" s="75"/>
      <c r="I57" s="75"/>
    </row>
    <row r="58" spans="1:9" ht="16.5" thickBot="1" thickTop="1">
      <c r="A58" s="73">
        <v>8</v>
      </c>
      <c r="B58" s="76">
        <v>5</v>
      </c>
      <c r="C58" s="75"/>
      <c r="D58" s="75"/>
      <c r="F58" s="73">
        <v>8</v>
      </c>
      <c r="G58" s="76">
        <v>3</v>
      </c>
      <c r="H58" s="75"/>
      <c r="I58" s="75"/>
    </row>
    <row r="59" spans="1:9" ht="16.5" thickBot="1" thickTop="1">
      <c r="A59" s="73">
        <v>9</v>
      </c>
      <c r="B59" s="76">
        <v>5</v>
      </c>
      <c r="C59" s="75"/>
      <c r="D59" s="75"/>
      <c r="F59" s="73">
        <v>9</v>
      </c>
      <c r="G59" s="76">
        <v>3</v>
      </c>
      <c r="H59" s="75"/>
      <c r="I59" s="75"/>
    </row>
    <row r="60" spans="1:9" ht="16.5" thickBot="1" thickTop="1">
      <c r="A60" s="73">
        <v>10</v>
      </c>
      <c r="B60" s="76">
        <v>2</v>
      </c>
      <c r="C60" s="75"/>
      <c r="D60" s="75"/>
      <c r="F60" s="73">
        <v>10</v>
      </c>
      <c r="G60" s="76">
        <v>1</v>
      </c>
      <c r="H60" s="75"/>
      <c r="I60" s="75"/>
    </row>
    <row r="61" spans="1:9" ht="16.5" thickBot="1" thickTop="1">
      <c r="A61" s="73">
        <v>11</v>
      </c>
      <c r="B61" s="76">
        <v>1</v>
      </c>
      <c r="C61" s="75"/>
      <c r="D61" s="75"/>
      <c r="F61" s="73">
        <v>11</v>
      </c>
      <c r="G61" s="76">
        <v>2</v>
      </c>
      <c r="H61" s="75"/>
      <c r="I61" s="75"/>
    </row>
    <row r="62" spans="1:9" ht="16.5" thickBot="1" thickTop="1">
      <c r="A62" s="73">
        <v>12</v>
      </c>
      <c r="B62" s="76">
        <v>3</v>
      </c>
      <c r="C62" s="75"/>
      <c r="D62" s="75"/>
      <c r="F62" s="73">
        <v>12</v>
      </c>
      <c r="G62" s="76">
        <v>2</v>
      </c>
      <c r="H62" s="75"/>
      <c r="I62" s="75"/>
    </row>
    <row r="63" spans="1:9" ht="15.75" thickBot="1" thickTop="1">
      <c r="A63" s="77" t="s">
        <v>0</v>
      </c>
      <c r="B63" s="78"/>
      <c r="C63" s="75"/>
      <c r="D63" s="75"/>
      <c r="F63" s="77" t="s">
        <v>0</v>
      </c>
      <c r="G63" s="78"/>
      <c r="H63" s="75"/>
      <c r="I63" s="75"/>
    </row>
    <row r="64" ht="15.75" customHeight="1" thickBot="1" thickTop="1"/>
    <row r="65" spans="1:9" ht="16.5" thickBot="1" thickTop="1">
      <c r="A65" s="66" t="s">
        <v>11</v>
      </c>
      <c r="B65" s="67" t="s">
        <v>66</v>
      </c>
      <c r="C65" s="68" t="str">
        <f>Registration!B11</f>
        <v>Player n° 9</v>
      </c>
      <c r="D65" s="69"/>
      <c r="F65" s="66" t="s">
        <v>12</v>
      </c>
      <c r="G65" s="67" t="s">
        <v>66</v>
      </c>
      <c r="H65" s="68" t="str">
        <f>Registration!B12</f>
        <v>Player n° 10</v>
      </c>
      <c r="I65" s="69"/>
    </row>
    <row r="66" spans="1:9" s="72" customFormat="1" ht="15.75" thickBot="1" thickTop="1">
      <c r="A66" s="71" t="s">
        <v>67</v>
      </c>
      <c r="B66" s="71" t="s">
        <v>61</v>
      </c>
      <c r="C66" s="71" t="s">
        <v>63</v>
      </c>
      <c r="D66" s="71" t="s">
        <v>62</v>
      </c>
      <c r="F66" s="71" t="s">
        <v>67</v>
      </c>
      <c r="G66" s="71" t="s">
        <v>61</v>
      </c>
      <c r="H66" s="71" t="s">
        <v>63</v>
      </c>
      <c r="I66" s="71" t="s">
        <v>62</v>
      </c>
    </row>
    <row r="67" spans="1:9" ht="16.5" thickBot="1" thickTop="1">
      <c r="A67" s="73">
        <v>1</v>
      </c>
      <c r="B67" s="74">
        <v>2</v>
      </c>
      <c r="C67" s="75"/>
      <c r="D67" s="75"/>
      <c r="F67" s="73">
        <v>1</v>
      </c>
      <c r="G67" s="74">
        <v>1</v>
      </c>
      <c r="H67" s="75"/>
      <c r="I67" s="75"/>
    </row>
    <row r="68" spans="1:9" ht="16.5" thickBot="1" thickTop="1">
      <c r="A68" s="73">
        <v>2</v>
      </c>
      <c r="B68" s="74">
        <v>4</v>
      </c>
      <c r="C68" s="75"/>
      <c r="D68" s="75"/>
      <c r="F68" s="73">
        <v>2</v>
      </c>
      <c r="G68" s="74">
        <v>4</v>
      </c>
      <c r="H68" s="75"/>
      <c r="I68" s="75"/>
    </row>
    <row r="69" spans="1:9" ht="16.5" thickBot="1" thickTop="1">
      <c r="A69" s="73">
        <v>3</v>
      </c>
      <c r="B69" s="74">
        <v>2</v>
      </c>
      <c r="C69" s="75"/>
      <c r="D69" s="75"/>
      <c r="F69" s="73">
        <v>3</v>
      </c>
      <c r="G69" s="74">
        <v>4</v>
      </c>
      <c r="H69" s="75"/>
      <c r="I69" s="75"/>
    </row>
    <row r="70" spans="1:9" ht="16.5" thickBot="1" thickTop="1">
      <c r="A70" s="73">
        <v>4</v>
      </c>
      <c r="B70" s="74">
        <v>4</v>
      </c>
      <c r="C70" s="75"/>
      <c r="D70" s="75"/>
      <c r="F70" s="73">
        <v>4</v>
      </c>
      <c r="G70" s="74">
        <v>2</v>
      </c>
      <c r="H70" s="75"/>
      <c r="I70" s="75"/>
    </row>
    <row r="71" spans="1:9" ht="16.5" thickBot="1" thickTop="1">
      <c r="A71" s="73">
        <v>5</v>
      </c>
      <c r="B71" s="76">
        <v>2</v>
      </c>
      <c r="C71" s="75"/>
      <c r="D71" s="75"/>
      <c r="F71" s="73">
        <v>5</v>
      </c>
      <c r="G71" s="76">
        <v>4</v>
      </c>
      <c r="H71" s="75"/>
      <c r="I71" s="75"/>
    </row>
    <row r="72" spans="1:9" ht="16.5" thickBot="1" thickTop="1">
      <c r="A72" s="73">
        <v>6</v>
      </c>
      <c r="B72" s="76">
        <v>4</v>
      </c>
      <c r="C72" s="75"/>
      <c r="D72" s="75"/>
      <c r="F72" s="73">
        <v>6</v>
      </c>
      <c r="G72" s="76">
        <v>2</v>
      </c>
      <c r="H72" s="75"/>
      <c r="I72" s="75"/>
    </row>
    <row r="73" spans="1:9" ht="16.5" thickBot="1" thickTop="1">
      <c r="A73" s="73">
        <v>7</v>
      </c>
      <c r="B73" s="76">
        <v>1</v>
      </c>
      <c r="C73" s="75"/>
      <c r="D73" s="75"/>
      <c r="F73" s="73">
        <v>7</v>
      </c>
      <c r="G73" s="76">
        <v>5</v>
      </c>
      <c r="H73" s="75"/>
      <c r="I73" s="75"/>
    </row>
    <row r="74" spans="1:9" ht="16.5" thickBot="1" thickTop="1">
      <c r="A74" s="73">
        <v>8</v>
      </c>
      <c r="B74" s="76">
        <v>3</v>
      </c>
      <c r="C74" s="75"/>
      <c r="D74" s="75"/>
      <c r="F74" s="73">
        <v>8</v>
      </c>
      <c r="G74" s="76">
        <v>3</v>
      </c>
      <c r="H74" s="75"/>
      <c r="I74" s="75"/>
    </row>
    <row r="75" spans="1:9" ht="16.5" thickBot="1" thickTop="1">
      <c r="A75" s="73">
        <v>9</v>
      </c>
      <c r="B75" s="76">
        <v>1</v>
      </c>
      <c r="C75" s="75"/>
      <c r="D75" s="75"/>
      <c r="F75" s="73">
        <v>9</v>
      </c>
      <c r="G75" s="76">
        <v>2</v>
      </c>
      <c r="H75" s="75"/>
      <c r="I75" s="75"/>
    </row>
    <row r="76" spans="1:9" ht="16.5" thickBot="1" thickTop="1">
      <c r="A76" s="73">
        <v>10</v>
      </c>
      <c r="B76" s="76">
        <v>2</v>
      </c>
      <c r="C76" s="75"/>
      <c r="D76" s="75"/>
      <c r="F76" s="73">
        <v>10</v>
      </c>
      <c r="G76" s="76">
        <v>1</v>
      </c>
      <c r="H76" s="75"/>
      <c r="I76" s="75"/>
    </row>
    <row r="77" spans="1:9" ht="16.5" thickBot="1" thickTop="1">
      <c r="A77" s="73">
        <v>11</v>
      </c>
      <c r="B77" s="76">
        <v>3</v>
      </c>
      <c r="C77" s="75"/>
      <c r="D77" s="75"/>
      <c r="F77" s="73">
        <v>11</v>
      </c>
      <c r="G77" s="76">
        <v>4</v>
      </c>
      <c r="H77" s="75"/>
      <c r="I77" s="75"/>
    </row>
    <row r="78" spans="1:9" ht="16.5" thickBot="1" thickTop="1">
      <c r="A78" s="73">
        <v>12</v>
      </c>
      <c r="B78" s="76">
        <v>2</v>
      </c>
      <c r="C78" s="75"/>
      <c r="D78" s="75"/>
      <c r="F78" s="73">
        <v>12</v>
      </c>
      <c r="G78" s="76">
        <v>1</v>
      </c>
      <c r="H78" s="75"/>
      <c r="I78" s="75"/>
    </row>
    <row r="79" spans="1:9" ht="15.75" thickBot="1" thickTop="1">
      <c r="A79" s="77" t="s">
        <v>0</v>
      </c>
      <c r="B79" s="78"/>
      <c r="C79" s="75"/>
      <c r="D79" s="75"/>
      <c r="F79" s="77" t="s">
        <v>0</v>
      </c>
      <c r="G79" s="78"/>
      <c r="H79" s="75"/>
      <c r="I79" s="75"/>
    </row>
    <row r="80" ht="15.75" customHeight="1" thickBot="1" thickTop="1"/>
    <row r="81" spans="1:9" ht="16.5" thickBot="1" thickTop="1">
      <c r="A81" s="66" t="s">
        <v>14</v>
      </c>
      <c r="B81" s="67" t="s">
        <v>66</v>
      </c>
      <c r="C81" s="68" t="str">
        <f>Registration!B13</f>
        <v>Player n° 11</v>
      </c>
      <c r="D81" s="69"/>
      <c r="F81" s="66" t="s">
        <v>13</v>
      </c>
      <c r="G81" s="67" t="s">
        <v>66</v>
      </c>
      <c r="H81" s="68" t="str">
        <f>Registration!B14</f>
        <v>Player n° 12</v>
      </c>
      <c r="I81" s="69"/>
    </row>
    <row r="82" spans="1:9" s="72" customFormat="1" ht="15.75" thickBot="1" thickTop="1">
      <c r="A82" s="71" t="s">
        <v>67</v>
      </c>
      <c r="B82" s="71" t="s">
        <v>61</v>
      </c>
      <c r="C82" s="71" t="s">
        <v>63</v>
      </c>
      <c r="D82" s="71" t="s">
        <v>62</v>
      </c>
      <c r="F82" s="71" t="s">
        <v>67</v>
      </c>
      <c r="G82" s="71" t="s">
        <v>61</v>
      </c>
      <c r="H82" s="71" t="s">
        <v>63</v>
      </c>
      <c r="I82" s="71" t="s">
        <v>62</v>
      </c>
    </row>
    <row r="83" spans="1:9" ht="16.5" thickBot="1" thickTop="1">
      <c r="A83" s="73">
        <v>1</v>
      </c>
      <c r="B83" s="74">
        <v>4</v>
      </c>
      <c r="C83" s="75"/>
      <c r="D83" s="75"/>
      <c r="F83" s="73">
        <v>1</v>
      </c>
      <c r="G83" s="74">
        <v>1</v>
      </c>
      <c r="H83" s="75"/>
      <c r="I83" s="75"/>
    </row>
    <row r="84" spans="1:9" ht="16.5" thickBot="1" thickTop="1">
      <c r="A84" s="73">
        <v>2</v>
      </c>
      <c r="B84" s="74">
        <v>1</v>
      </c>
      <c r="C84" s="75"/>
      <c r="D84" s="75"/>
      <c r="F84" s="73">
        <v>2</v>
      </c>
      <c r="G84" s="74">
        <v>3</v>
      </c>
      <c r="H84" s="75"/>
      <c r="I84" s="75"/>
    </row>
    <row r="85" spans="1:9" ht="16.5" thickBot="1" thickTop="1">
      <c r="A85" s="73">
        <v>3</v>
      </c>
      <c r="B85" s="74">
        <v>1</v>
      </c>
      <c r="C85" s="75"/>
      <c r="D85" s="75"/>
      <c r="F85" s="73">
        <v>3</v>
      </c>
      <c r="G85" s="74">
        <v>1</v>
      </c>
      <c r="H85" s="75"/>
      <c r="I85" s="75"/>
    </row>
    <row r="86" spans="1:9" ht="16.5" thickBot="1" thickTop="1">
      <c r="A86" s="73">
        <v>4</v>
      </c>
      <c r="B86" s="74">
        <v>3</v>
      </c>
      <c r="C86" s="75"/>
      <c r="D86" s="75"/>
      <c r="F86" s="73">
        <v>4</v>
      </c>
      <c r="G86" s="74">
        <v>4</v>
      </c>
      <c r="H86" s="75"/>
      <c r="I86" s="75"/>
    </row>
    <row r="87" spans="1:9" ht="16.5" thickBot="1" thickTop="1">
      <c r="A87" s="73">
        <v>5</v>
      </c>
      <c r="B87" s="76">
        <v>2</v>
      </c>
      <c r="C87" s="75"/>
      <c r="D87" s="75"/>
      <c r="F87" s="73">
        <v>5</v>
      </c>
      <c r="G87" s="76">
        <v>1</v>
      </c>
      <c r="H87" s="75"/>
      <c r="I87" s="75"/>
    </row>
    <row r="88" spans="1:9" ht="16.5" thickBot="1" thickTop="1">
      <c r="A88" s="73">
        <v>6</v>
      </c>
      <c r="B88" s="76">
        <v>2</v>
      </c>
      <c r="C88" s="75"/>
      <c r="D88" s="75"/>
      <c r="F88" s="73">
        <v>6</v>
      </c>
      <c r="G88" s="76">
        <v>3</v>
      </c>
      <c r="H88" s="75"/>
      <c r="I88" s="75"/>
    </row>
    <row r="89" spans="1:9" ht="16.5" thickBot="1" thickTop="1">
      <c r="A89" s="73">
        <v>7</v>
      </c>
      <c r="B89" s="76">
        <v>5</v>
      </c>
      <c r="C89" s="75"/>
      <c r="D89" s="75"/>
      <c r="F89" s="73">
        <v>7</v>
      </c>
      <c r="G89" s="76">
        <v>1</v>
      </c>
      <c r="H89" s="75"/>
      <c r="I89" s="75"/>
    </row>
    <row r="90" spans="1:9" ht="16.5" thickBot="1" thickTop="1">
      <c r="A90" s="73">
        <v>8</v>
      </c>
      <c r="B90" s="76">
        <v>4</v>
      </c>
      <c r="C90" s="75"/>
      <c r="D90" s="75"/>
      <c r="F90" s="73">
        <v>8</v>
      </c>
      <c r="G90" s="76">
        <v>4</v>
      </c>
      <c r="H90" s="75"/>
      <c r="I90" s="75"/>
    </row>
    <row r="91" spans="1:9" ht="16.5" thickBot="1" thickTop="1">
      <c r="A91" s="73">
        <v>9</v>
      </c>
      <c r="B91" s="76">
        <v>3</v>
      </c>
      <c r="C91" s="75"/>
      <c r="D91" s="75"/>
      <c r="F91" s="73">
        <v>9</v>
      </c>
      <c r="G91" s="76">
        <v>2</v>
      </c>
      <c r="H91" s="75"/>
      <c r="I91" s="75"/>
    </row>
    <row r="92" spans="1:9" ht="16.5" thickBot="1" thickTop="1">
      <c r="A92" s="73">
        <v>10</v>
      </c>
      <c r="B92" s="76">
        <v>2</v>
      </c>
      <c r="C92" s="75"/>
      <c r="D92" s="75"/>
      <c r="F92" s="73">
        <v>10</v>
      </c>
      <c r="G92" s="76">
        <v>3</v>
      </c>
      <c r="H92" s="75"/>
      <c r="I92" s="75"/>
    </row>
    <row r="93" spans="1:9" ht="16.5" thickBot="1" thickTop="1">
      <c r="A93" s="73">
        <v>11</v>
      </c>
      <c r="B93" s="76">
        <v>1</v>
      </c>
      <c r="C93" s="75"/>
      <c r="D93" s="75"/>
      <c r="F93" s="73">
        <v>11</v>
      </c>
      <c r="G93" s="76">
        <v>5</v>
      </c>
      <c r="H93" s="75"/>
      <c r="I93" s="75"/>
    </row>
    <row r="94" spans="1:9" ht="16.5" thickBot="1" thickTop="1">
      <c r="A94" s="73">
        <v>12</v>
      </c>
      <c r="B94" s="76">
        <v>5</v>
      </c>
      <c r="C94" s="75"/>
      <c r="D94" s="75"/>
      <c r="F94" s="73">
        <v>12</v>
      </c>
      <c r="G94" s="76">
        <v>4</v>
      </c>
      <c r="H94" s="75"/>
      <c r="I94" s="75"/>
    </row>
    <row r="95" spans="1:9" ht="15.75" thickBot="1" thickTop="1">
      <c r="A95" s="77" t="s">
        <v>0</v>
      </c>
      <c r="B95" s="78"/>
      <c r="C95" s="75"/>
      <c r="D95" s="75"/>
      <c r="F95" s="77" t="s">
        <v>0</v>
      </c>
      <c r="G95" s="78"/>
      <c r="H95" s="75"/>
      <c r="I95" s="75"/>
    </row>
    <row r="96" ht="15.75" customHeight="1" thickBot="1" thickTop="1"/>
    <row r="97" spans="1:9" ht="16.5" thickBot="1" thickTop="1">
      <c r="A97" s="66" t="s">
        <v>15</v>
      </c>
      <c r="B97" s="67" t="s">
        <v>66</v>
      </c>
      <c r="C97" s="68" t="str">
        <f>Registration!B15</f>
        <v>Player n° 13</v>
      </c>
      <c r="D97" s="69"/>
      <c r="F97" s="66" t="s">
        <v>16</v>
      </c>
      <c r="G97" s="67" t="s">
        <v>66</v>
      </c>
      <c r="H97" s="68" t="str">
        <f>Registration!B16</f>
        <v>Player n° 14</v>
      </c>
      <c r="I97" s="69"/>
    </row>
    <row r="98" spans="1:9" s="72" customFormat="1" ht="15.75" thickBot="1" thickTop="1">
      <c r="A98" s="71" t="s">
        <v>67</v>
      </c>
      <c r="B98" s="71" t="s">
        <v>61</v>
      </c>
      <c r="C98" s="71" t="s">
        <v>63</v>
      </c>
      <c r="D98" s="71" t="s">
        <v>62</v>
      </c>
      <c r="F98" s="71" t="s">
        <v>67</v>
      </c>
      <c r="G98" s="71" t="s">
        <v>61</v>
      </c>
      <c r="H98" s="71" t="s">
        <v>63</v>
      </c>
      <c r="I98" s="71" t="s">
        <v>62</v>
      </c>
    </row>
    <row r="99" spans="1:9" ht="16.5" thickBot="1" thickTop="1">
      <c r="A99" s="73">
        <v>1</v>
      </c>
      <c r="B99" s="74">
        <v>4</v>
      </c>
      <c r="C99" s="75"/>
      <c r="D99" s="75"/>
      <c r="F99" s="73">
        <v>1</v>
      </c>
      <c r="G99" s="74">
        <v>2</v>
      </c>
      <c r="H99" s="75"/>
      <c r="I99" s="75"/>
    </row>
    <row r="100" spans="1:9" ht="16.5" thickBot="1" thickTop="1">
      <c r="A100" s="73">
        <v>2</v>
      </c>
      <c r="B100" s="74">
        <v>2</v>
      </c>
      <c r="C100" s="75"/>
      <c r="D100" s="75"/>
      <c r="F100" s="73">
        <v>2</v>
      </c>
      <c r="G100" s="74">
        <v>3</v>
      </c>
      <c r="H100" s="75"/>
      <c r="I100" s="75"/>
    </row>
    <row r="101" spans="1:9" ht="16.5" thickBot="1" thickTop="1">
      <c r="A101" s="73">
        <v>3</v>
      </c>
      <c r="B101" s="74">
        <v>2</v>
      </c>
      <c r="C101" s="75"/>
      <c r="D101" s="75"/>
      <c r="F101" s="73">
        <v>3</v>
      </c>
      <c r="G101" s="74">
        <v>3</v>
      </c>
      <c r="H101" s="75"/>
      <c r="I101" s="75"/>
    </row>
    <row r="102" spans="1:9" ht="16.5" thickBot="1" thickTop="1">
      <c r="A102" s="73">
        <v>4</v>
      </c>
      <c r="B102" s="74">
        <v>2</v>
      </c>
      <c r="C102" s="75"/>
      <c r="D102" s="75"/>
      <c r="F102" s="73">
        <v>4</v>
      </c>
      <c r="G102" s="74">
        <v>3</v>
      </c>
      <c r="H102" s="75"/>
      <c r="I102" s="75"/>
    </row>
    <row r="103" spans="1:9" ht="16.5" thickBot="1" thickTop="1">
      <c r="A103" s="73">
        <v>5</v>
      </c>
      <c r="B103" s="76">
        <v>4</v>
      </c>
      <c r="C103" s="75"/>
      <c r="D103" s="75"/>
      <c r="F103" s="73">
        <v>5</v>
      </c>
      <c r="G103" s="76">
        <v>5</v>
      </c>
      <c r="H103" s="75"/>
      <c r="I103" s="75"/>
    </row>
    <row r="104" spans="1:9" ht="16.5" thickBot="1" thickTop="1">
      <c r="A104" s="73">
        <v>6</v>
      </c>
      <c r="B104" s="76">
        <v>3</v>
      </c>
      <c r="C104" s="75"/>
      <c r="D104" s="75"/>
      <c r="F104" s="73">
        <v>6</v>
      </c>
      <c r="G104" s="76">
        <v>2</v>
      </c>
      <c r="H104" s="75"/>
      <c r="I104" s="75"/>
    </row>
    <row r="105" spans="1:9" ht="16.5" thickBot="1" thickTop="1">
      <c r="A105" s="73">
        <v>7</v>
      </c>
      <c r="B105" s="76">
        <v>4</v>
      </c>
      <c r="C105" s="75"/>
      <c r="D105" s="75"/>
      <c r="F105" s="73">
        <v>7</v>
      </c>
      <c r="G105" s="76">
        <v>2</v>
      </c>
      <c r="H105" s="75"/>
      <c r="I105" s="75"/>
    </row>
    <row r="106" spans="1:9" ht="16.5" thickBot="1" thickTop="1">
      <c r="A106" s="73">
        <v>8</v>
      </c>
      <c r="B106" s="76">
        <v>1</v>
      </c>
      <c r="C106" s="75"/>
      <c r="D106" s="75"/>
      <c r="F106" s="73">
        <v>8</v>
      </c>
      <c r="G106" s="76">
        <v>1</v>
      </c>
      <c r="H106" s="75"/>
      <c r="I106" s="75"/>
    </row>
    <row r="107" spans="1:9" ht="16.5" thickBot="1" thickTop="1">
      <c r="A107" s="73">
        <v>9</v>
      </c>
      <c r="B107" s="76">
        <v>4</v>
      </c>
      <c r="C107" s="75"/>
      <c r="D107" s="75"/>
      <c r="F107" s="73">
        <v>9</v>
      </c>
      <c r="G107" s="76">
        <v>5</v>
      </c>
      <c r="H107" s="75"/>
      <c r="I107" s="75"/>
    </row>
    <row r="108" spans="1:9" ht="16.5" thickBot="1" thickTop="1">
      <c r="A108" s="73">
        <v>10</v>
      </c>
      <c r="B108" s="76">
        <v>2</v>
      </c>
      <c r="C108" s="75"/>
      <c r="D108" s="75"/>
      <c r="F108" s="73">
        <v>10</v>
      </c>
      <c r="G108" s="76">
        <v>4</v>
      </c>
      <c r="H108" s="75"/>
      <c r="I108" s="75"/>
    </row>
    <row r="109" spans="1:9" ht="16.5" thickBot="1" thickTop="1">
      <c r="A109" s="73">
        <v>11</v>
      </c>
      <c r="B109" s="76">
        <v>3</v>
      </c>
      <c r="C109" s="75"/>
      <c r="D109" s="75"/>
      <c r="F109" s="73">
        <v>11</v>
      </c>
      <c r="G109" s="76">
        <v>3</v>
      </c>
      <c r="H109" s="75"/>
      <c r="I109" s="75"/>
    </row>
    <row r="110" spans="1:9" ht="16.5" thickBot="1" thickTop="1">
      <c r="A110" s="73">
        <v>12</v>
      </c>
      <c r="B110" s="76">
        <v>5</v>
      </c>
      <c r="C110" s="75"/>
      <c r="D110" s="75"/>
      <c r="F110" s="73">
        <v>12</v>
      </c>
      <c r="G110" s="76">
        <v>1</v>
      </c>
      <c r="H110" s="75"/>
      <c r="I110" s="75"/>
    </row>
    <row r="111" spans="1:9" ht="15.75" thickBot="1" thickTop="1">
      <c r="A111" s="77" t="s">
        <v>0</v>
      </c>
      <c r="B111" s="78"/>
      <c r="C111" s="75"/>
      <c r="D111" s="75"/>
      <c r="F111" s="77" t="s">
        <v>0</v>
      </c>
      <c r="G111" s="78"/>
      <c r="H111" s="75"/>
      <c r="I111" s="75"/>
    </row>
    <row r="112" ht="15" customHeight="1" thickBot="1" thickTop="1"/>
    <row r="113" spans="1:9" ht="16.5" thickBot="1" thickTop="1">
      <c r="A113" s="66" t="s">
        <v>18</v>
      </c>
      <c r="B113" s="67" t="s">
        <v>66</v>
      </c>
      <c r="C113" s="68" t="str">
        <f>Registration!B17</f>
        <v>Player n° 15</v>
      </c>
      <c r="D113" s="69"/>
      <c r="F113" s="66" t="s">
        <v>17</v>
      </c>
      <c r="G113" s="67" t="s">
        <v>66</v>
      </c>
      <c r="H113" s="68" t="str">
        <f>Registration!B18</f>
        <v>Player n° 16</v>
      </c>
      <c r="I113" s="69"/>
    </row>
    <row r="114" spans="1:9" s="72" customFormat="1" ht="15.75" thickBot="1" thickTop="1">
      <c r="A114" s="71" t="s">
        <v>67</v>
      </c>
      <c r="B114" s="71" t="s">
        <v>61</v>
      </c>
      <c r="C114" s="71" t="s">
        <v>63</v>
      </c>
      <c r="D114" s="71" t="s">
        <v>62</v>
      </c>
      <c r="F114" s="71" t="s">
        <v>67</v>
      </c>
      <c r="G114" s="71" t="s">
        <v>61</v>
      </c>
      <c r="H114" s="71" t="s">
        <v>63</v>
      </c>
      <c r="I114" s="71" t="s">
        <v>62</v>
      </c>
    </row>
    <row r="115" spans="1:9" ht="16.5" thickBot="1" thickTop="1">
      <c r="A115" s="73">
        <v>1</v>
      </c>
      <c r="B115" s="74">
        <v>1</v>
      </c>
      <c r="C115" s="75"/>
      <c r="D115" s="75"/>
      <c r="F115" s="73">
        <v>1</v>
      </c>
      <c r="G115" s="74">
        <v>4</v>
      </c>
      <c r="H115" s="75"/>
      <c r="I115" s="75"/>
    </row>
    <row r="116" spans="1:9" ht="16.5" thickBot="1" thickTop="1">
      <c r="A116" s="73">
        <v>2</v>
      </c>
      <c r="B116" s="74">
        <v>1</v>
      </c>
      <c r="C116" s="75"/>
      <c r="D116" s="75"/>
      <c r="F116" s="73">
        <v>2</v>
      </c>
      <c r="G116" s="74">
        <v>5</v>
      </c>
      <c r="H116" s="75"/>
      <c r="I116" s="75"/>
    </row>
    <row r="117" spans="1:9" ht="16.5" thickBot="1" thickTop="1">
      <c r="A117" s="73">
        <v>3</v>
      </c>
      <c r="B117" s="74">
        <v>2</v>
      </c>
      <c r="C117" s="75"/>
      <c r="D117" s="75"/>
      <c r="F117" s="73">
        <v>3</v>
      </c>
      <c r="G117" s="74">
        <v>3</v>
      </c>
      <c r="H117" s="75"/>
      <c r="I117" s="75"/>
    </row>
    <row r="118" spans="1:9" ht="16.5" thickBot="1" thickTop="1">
      <c r="A118" s="73">
        <v>4</v>
      </c>
      <c r="B118" s="74">
        <v>1</v>
      </c>
      <c r="C118" s="75"/>
      <c r="D118" s="75"/>
      <c r="F118" s="73">
        <v>4</v>
      </c>
      <c r="G118" s="74">
        <v>4</v>
      </c>
      <c r="H118" s="75"/>
      <c r="I118" s="75"/>
    </row>
    <row r="119" spans="1:9" ht="16.5" thickBot="1" thickTop="1">
      <c r="A119" s="73">
        <v>5</v>
      </c>
      <c r="B119" s="76">
        <v>5</v>
      </c>
      <c r="C119" s="75"/>
      <c r="D119" s="75"/>
      <c r="F119" s="73">
        <v>5</v>
      </c>
      <c r="G119" s="76">
        <v>3</v>
      </c>
      <c r="H119" s="75"/>
      <c r="I119" s="75"/>
    </row>
    <row r="120" spans="1:9" ht="16.5" thickBot="1" thickTop="1">
      <c r="A120" s="73">
        <v>6</v>
      </c>
      <c r="B120" s="76">
        <v>1</v>
      </c>
      <c r="C120" s="75"/>
      <c r="D120" s="75"/>
      <c r="F120" s="73">
        <v>6</v>
      </c>
      <c r="G120" s="76">
        <v>5</v>
      </c>
      <c r="H120" s="75"/>
      <c r="I120" s="75"/>
    </row>
    <row r="121" spans="1:9" ht="16.5" thickBot="1" thickTop="1">
      <c r="A121" s="73">
        <v>7</v>
      </c>
      <c r="B121" s="76">
        <v>1</v>
      </c>
      <c r="C121" s="75"/>
      <c r="D121" s="75"/>
      <c r="F121" s="73">
        <v>7</v>
      </c>
      <c r="G121" s="76">
        <v>4</v>
      </c>
      <c r="H121" s="75"/>
      <c r="I121" s="75"/>
    </row>
    <row r="122" spans="1:9" ht="16.5" thickBot="1" thickTop="1">
      <c r="A122" s="73">
        <v>8</v>
      </c>
      <c r="B122" s="76">
        <v>2</v>
      </c>
      <c r="C122" s="75"/>
      <c r="D122" s="75"/>
      <c r="F122" s="73">
        <v>8</v>
      </c>
      <c r="G122" s="76">
        <v>5</v>
      </c>
      <c r="H122" s="75"/>
      <c r="I122" s="75"/>
    </row>
    <row r="123" spans="1:9" ht="16.5" thickBot="1" thickTop="1">
      <c r="A123" s="73">
        <v>9</v>
      </c>
      <c r="B123" s="76">
        <v>5</v>
      </c>
      <c r="C123" s="75"/>
      <c r="D123" s="75"/>
      <c r="F123" s="73">
        <v>9</v>
      </c>
      <c r="G123" s="76">
        <v>2</v>
      </c>
      <c r="H123" s="75"/>
      <c r="I123" s="75"/>
    </row>
    <row r="124" spans="1:9" ht="16.5" thickBot="1" thickTop="1">
      <c r="A124" s="73">
        <v>10</v>
      </c>
      <c r="B124" s="76">
        <v>1</v>
      </c>
      <c r="C124" s="75"/>
      <c r="D124" s="75"/>
      <c r="F124" s="73">
        <v>10</v>
      </c>
      <c r="G124" s="76">
        <v>1</v>
      </c>
      <c r="H124" s="75"/>
      <c r="I124" s="75"/>
    </row>
    <row r="125" spans="1:9" ht="16.5" thickBot="1" thickTop="1">
      <c r="A125" s="73">
        <v>11</v>
      </c>
      <c r="B125" s="76">
        <v>4</v>
      </c>
      <c r="C125" s="75"/>
      <c r="D125" s="75"/>
      <c r="F125" s="73">
        <v>11</v>
      </c>
      <c r="G125" s="76">
        <v>5</v>
      </c>
      <c r="H125" s="75"/>
      <c r="I125" s="75"/>
    </row>
    <row r="126" spans="1:9" ht="16.5" thickBot="1" thickTop="1">
      <c r="A126" s="73">
        <v>12</v>
      </c>
      <c r="B126" s="76">
        <v>4</v>
      </c>
      <c r="C126" s="75"/>
      <c r="D126" s="75"/>
      <c r="F126" s="73">
        <v>12</v>
      </c>
      <c r="G126" s="76">
        <v>4</v>
      </c>
      <c r="H126" s="75"/>
      <c r="I126" s="75"/>
    </row>
    <row r="127" spans="1:9" ht="15.75" thickBot="1" thickTop="1">
      <c r="A127" s="77" t="s">
        <v>0</v>
      </c>
      <c r="B127" s="78"/>
      <c r="C127" s="75"/>
      <c r="D127" s="75"/>
      <c r="F127" s="77" t="s">
        <v>0</v>
      </c>
      <c r="G127" s="78"/>
      <c r="H127" s="75"/>
      <c r="I127" s="75"/>
    </row>
    <row r="128" ht="15" customHeight="1" thickBot="1" thickTop="1"/>
    <row r="129" spans="1:9" ht="16.5" thickBot="1" thickTop="1">
      <c r="A129" s="66" t="s">
        <v>19</v>
      </c>
      <c r="B129" s="67" t="s">
        <v>66</v>
      </c>
      <c r="C129" s="68" t="str">
        <f>Registration!B19</f>
        <v>Player n° 17</v>
      </c>
      <c r="D129" s="69"/>
      <c r="F129" s="66" t="s">
        <v>20</v>
      </c>
      <c r="G129" s="67" t="s">
        <v>66</v>
      </c>
      <c r="H129" s="68" t="str">
        <f>Registration!B20</f>
        <v>Player n° 18</v>
      </c>
      <c r="I129" s="69"/>
    </row>
    <row r="130" spans="1:9" ht="15.75" thickBot="1" thickTop="1">
      <c r="A130" s="71" t="s">
        <v>67</v>
      </c>
      <c r="B130" s="71" t="s">
        <v>61</v>
      </c>
      <c r="C130" s="71" t="s">
        <v>63</v>
      </c>
      <c r="D130" s="71" t="s">
        <v>62</v>
      </c>
      <c r="E130" s="72"/>
      <c r="F130" s="71" t="s">
        <v>67</v>
      </c>
      <c r="G130" s="71" t="s">
        <v>61</v>
      </c>
      <c r="H130" s="71" t="s">
        <v>63</v>
      </c>
      <c r="I130" s="71" t="s">
        <v>62</v>
      </c>
    </row>
    <row r="131" spans="1:9" ht="16.5" thickBot="1" thickTop="1">
      <c r="A131" s="73">
        <v>1</v>
      </c>
      <c r="B131" s="74">
        <v>3</v>
      </c>
      <c r="C131" s="75"/>
      <c r="D131" s="75"/>
      <c r="F131" s="73">
        <v>1</v>
      </c>
      <c r="G131" s="74">
        <v>3</v>
      </c>
      <c r="H131" s="75"/>
      <c r="I131" s="75"/>
    </row>
    <row r="132" spans="1:9" ht="16.5" thickBot="1" thickTop="1">
      <c r="A132" s="73">
        <v>2</v>
      </c>
      <c r="B132" s="74">
        <v>3</v>
      </c>
      <c r="C132" s="75"/>
      <c r="D132" s="75"/>
      <c r="F132" s="73">
        <v>2</v>
      </c>
      <c r="G132" s="74">
        <v>2</v>
      </c>
      <c r="H132" s="75"/>
      <c r="I132" s="75"/>
    </row>
    <row r="133" spans="1:9" ht="16.5" thickBot="1" thickTop="1">
      <c r="A133" s="73">
        <v>3</v>
      </c>
      <c r="B133" s="74">
        <v>5</v>
      </c>
      <c r="C133" s="75"/>
      <c r="D133" s="75"/>
      <c r="F133" s="73">
        <v>3</v>
      </c>
      <c r="G133" s="74">
        <v>4</v>
      </c>
      <c r="H133" s="75"/>
      <c r="I133" s="75"/>
    </row>
    <row r="134" spans="1:9" ht="16.5" thickBot="1" thickTop="1">
      <c r="A134" s="73">
        <v>4</v>
      </c>
      <c r="B134" s="74">
        <v>2</v>
      </c>
      <c r="C134" s="75"/>
      <c r="D134" s="75"/>
      <c r="F134" s="73">
        <v>4</v>
      </c>
      <c r="G134" s="74">
        <v>4</v>
      </c>
      <c r="H134" s="75"/>
      <c r="I134" s="75"/>
    </row>
    <row r="135" spans="1:9" ht="16.5" thickBot="1" thickTop="1">
      <c r="A135" s="73">
        <v>5</v>
      </c>
      <c r="B135" s="76">
        <v>5</v>
      </c>
      <c r="C135" s="75"/>
      <c r="D135" s="75"/>
      <c r="F135" s="73">
        <v>5</v>
      </c>
      <c r="G135" s="76">
        <v>4</v>
      </c>
      <c r="H135" s="75"/>
      <c r="I135" s="75"/>
    </row>
    <row r="136" spans="1:9" ht="16.5" thickBot="1" thickTop="1">
      <c r="A136" s="73">
        <v>6</v>
      </c>
      <c r="B136" s="76">
        <v>5</v>
      </c>
      <c r="C136" s="75"/>
      <c r="D136" s="75"/>
      <c r="F136" s="73">
        <v>6</v>
      </c>
      <c r="G136" s="76">
        <v>1</v>
      </c>
      <c r="H136" s="75"/>
      <c r="I136" s="75"/>
    </row>
    <row r="137" spans="1:9" ht="16.5" thickBot="1" thickTop="1">
      <c r="A137" s="73">
        <v>7</v>
      </c>
      <c r="B137" s="76">
        <v>3</v>
      </c>
      <c r="C137" s="75"/>
      <c r="D137" s="75"/>
      <c r="F137" s="73">
        <v>7</v>
      </c>
      <c r="G137" s="76">
        <v>2</v>
      </c>
      <c r="H137" s="75"/>
      <c r="I137" s="75"/>
    </row>
    <row r="138" spans="1:9" ht="16.5" thickBot="1" thickTop="1">
      <c r="A138" s="73">
        <v>8</v>
      </c>
      <c r="B138" s="76">
        <v>4</v>
      </c>
      <c r="C138" s="75"/>
      <c r="D138" s="75"/>
      <c r="F138" s="73">
        <v>8</v>
      </c>
      <c r="G138" s="76">
        <v>4</v>
      </c>
      <c r="H138" s="75"/>
      <c r="I138" s="75"/>
    </row>
    <row r="139" spans="1:9" ht="16.5" thickBot="1" thickTop="1">
      <c r="A139" s="73">
        <v>9</v>
      </c>
      <c r="B139" s="76">
        <v>1</v>
      </c>
      <c r="C139" s="75"/>
      <c r="D139" s="75"/>
      <c r="F139" s="73">
        <v>9</v>
      </c>
      <c r="G139" s="76">
        <v>5</v>
      </c>
      <c r="H139" s="75"/>
      <c r="I139" s="75"/>
    </row>
    <row r="140" spans="1:9" ht="16.5" thickBot="1" thickTop="1">
      <c r="A140" s="73">
        <v>10</v>
      </c>
      <c r="B140" s="76">
        <v>5</v>
      </c>
      <c r="C140" s="75"/>
      <c r="D140" s="75"/>
      <c r="F140" s="73">
        <v>10</v>
      </c>
      <c r="G140" s="76">
        <v>5</v>
      </c>
      <c r="H140" s="75"/>
      <c r="I140" s="75"/>
    </row>
    <row r="141" spans="1:9" ht="16.5" thickBot="1" thickTop="1">
      <c r="A141" s="73">
        <v>11</v>
      </c>
      <c r="B141" s="76">
        <v>1</v>
      </c>
      <c r="C141" s="75"/>
      <c r="D141" s="75"/>
      <c r="F141" s="73">
        <v>11</v>
      </c>
      <c r="G141" s="76">
        <v>5</v>
      </c>
      <c r="H141" s="75"/>
      <c r="I141" s="75"/>
    </row>
    <row r="142" spans="1:9" ht="16.5" thickBot="1" thickTop="1">
      <c r="A142" s="73">
        <v>12</v>
      </c>
      <c r="B142" s="76">
        <v>2</v>
      </c>
      <c r="C142" s="75"/>
      <c r="D142" s="75"/>
      <c r="F142" s="73">
        <v>12</v>
      </c>
      <c r="G142" s="76">
        <v>3</v>
      </c>
      <c r="H142" s="75"/>
      <c r="I142" s="75"/>
    </row>
    <row r="143" spans="1:9" ht="15.75" thickBot="1" thickTop="1">
      <c r="A143" s="77" t="s">
        <v>0</v>
      </c>
      <c r="B143" s="78"/>
      <c r="C143" s="75"/>
      <c r="D143" s="75"/>
      <c r="F143" s="77" t="s">
        <v>0</v>
      </c>
      <c r="G143" s="78"/>
      <c r="H143" s="75"/>
      <c r="I143" s="75"/>
    </row>
    <row r="144" ht="15" customHeight="1" thickBot="1" thickTop="1"/>
    <row r="145" spans="1:9" ht="16.5" thickBot="1" thickTop="1">
      <c r="A145" s="66" t="s">
        <v>22</v>
      </c>
      <c r="B145" s="67" t="s">
        <v>66</v>
      </c>
      <c r="C145" s="68" t="str">
        <f>Registration!B21</f>
        <v>Player n° 19</v>
      </c>
      <c r="D145" s="69"/>
      <c r="F145" s="66" t="s">
        <v>21</v>
      </c>
      <c r="G145" s="67" t="s">
        <v>66</v>
      </c>
      <c r="H145" s="68" t="str">
        <f>Registration!B22</f>
        <v>Player n° 20</v>
      </c>
      <c r="I145" s="69"/>
    </row>
    <row r="146" spans="1:9" ht="15.75" thickBot="1" thickTop="1">
      <c r="A146" s="71" t="s">
        <v>67</v>
      </c>
      <c r="B146" s="71" t="s">
        <v>61</v>
      </c>
      <c r="C146" s="71" t="s">
        <v>63</v>
      </c>
      <c r="D146" s="71" t="s">
        <v>62</v>
      </c>
      <c r="E146" s="72"/>
      <c r="F146" s="71" t="s">
        <v>67</v>
      </c>
      <c r="G146" s="71" t="s">
        <v>61</v>
      </c>
      <c r="H146" s="71" t="s">
        <v>63</v>
      </c>
      <c r="I146" s="71" t="s">
        <v>62</v>
      </c>
    </row>
    <row r="147" spans="1:9" ht="16.5" thickBot="1" thickTop="1">
      <c r="A147" s="73">
        <v>1</v>
      </c>
      <c r="B147" s="74">
        <v>3</v>
      </c>
      <c r="C147" s="75"/>
      <c r="D147" s="75"/>
      <c r="F147" s="73">
        <v>1</v>
      </c>
      <c r="G147" s="74">
        <v>1</v>
      </c>
      <c r="H147" s="75"/>
      <c r="I147" s="75"/>
    </row>
    <row r="148" spans="1:9" ht="16.5" thickBot="1" thickTop="1">
      <c r="A148" s="73">
        <v>2</v>
      </c>
      <c r="B148" s="74">
        <v>4</v>
      </c>
      <c r="C148" s="75"/>
      <c r="D148" s="75"/>
      <c r="F148" s="73">
        <v>2</v>
      </c>
      <c r="G148" s="74">
        <v>2</v>
      </c>
      <c r="H148" s="75"/>
      <c r="I148" s="75"/>
    </row>
    <row r="149" spans="1:9" ht="16.5" thickBot="1" thickTop="1">
      <c r="A149" s="73">
        <v>3</v>
      </c>
      <c r="B149" s="74">
        <v>1</v>
      </c>
      <c r="C149" s="75"/>
      <c r="D149" s="75"/>
      <c r="F149" s="73">
        <v>3</v>
      </c>
      <c r="G149" s="74">
        <v>3</v>
      </c>
      <c r="H149" s="75"/>
      <c r="I149" s="75"/>
    </row>
    <row r="150" spans="1:9" ht="16.5" thickBot="1" thickTop="1">
      <c r="A150" s="73">
        <v>4</v>
      </c>
      <c r="B150" s="74">
        <v>1</v>
      </c>
      <c r="C150" s="75"/>
      <c r="D150" s="75"/>
      <c r="F150" s="73">
        <v>4</v>
      </c>
      <c r="G150" s="74">
        <v>5</v>
      </c>
      <c r="H150" s="75"/>
      <c r="I150" s="75"/>
    </row>
    <row r="151" spans="1:9" ht="16.5" thickBot="1" thickTop="1">
      <c r="A151" s="73">
        <v>5</v>
      </c>
      <c r="B151" s="76">
        <v>3</v>
      </c>
      <c r="C151" s="75"/>
      <c r="D151" s="75"/>
      <c r="F151" s="73">
        <v>5</v>
      </c>
      <c r="G151" s="76">
        <v>2</v>
      </c>
      <c r="H151" s="75"/>
      <c r="I151" s="75"/>
    </row>
    <row r="152" spans="1:9" ht="16.5" thickBot="1" thickTop="1">
      <c r="A152" s="73">
        <v>6</v>
      </c>
      <c r="B152" s="76">
        <v>4</v>
      </c>
      <c r="C152" s="75"/>
      <c r="D152" s="75"/>
      <c r="F152" s="73">
        <v>6</v>
      </c>
      <c r="G152" s="76">
        <v>5</v>
      </c>
      <c r="H152" s="75"/>
      <c r="I152" s="75"/>
    </row>
    <row r="153" spans="1:9" ht="16.5" thickBot="1" thickTop="1">
      <c r="A153" s="73">
        <v>7</v>
      </c>
      <c r="B153" s="76">
        <v>4</v>
      </c>
      <c r="C153" s="75"/>
      <c r="D153" s="75"/>
      <c r="F153" s="73">
        <v>7</v>
      </c>
      <c r="G153" s="76">
        <v>3</v>
      </c>
      <c r="H153" s="75"/>
      <c r="I153" s="75"/>
    </row>
    <row r="154" spans="1:9" ht="16.5" thickBot="1" thickTop="1">
      <c r="A154" s="73">
        <v>8</v>
      </c>
      <c r="B154" s="76">
        <v>1</v>
      </c>
      <c r="C154" s="75"/>
      <c r="D154" s="75"/>
      <c r="F154" s="73">
        <v>8</v>
      </c>
      <c r="G154" s="76">
        <v>2</v>
      </c>
      <c r="H154" s="75"/>
      <c r="I154" s="75"/>
    </row>
    <row r="155" spans="1:9" ht="16.5" thickBot="1" thickTop="1">
      <c r="A155" s="73">
        <v>9</v>
      </c>
      <c r="B155" s="76">
        <v>3</v>
      </c>
      <c r="C155" s="75"/>
      <c r="D155" s="75"/>
      <c r="F155" s="73">
        <v>9</v>
      </c>
      <c r="G155" s="76">
        <v>3</v>
      </c>
      <c r="H155" s="75"/>
      <c r="I155" s="75"/>
    </row>
    <row r="156" spans="1:9" ht="16.5" thickBot="1" thickTop="1">
      <c r="A156" s="73">
        <v>10</v>
      </c>
      <c r="B156" s="76">
        <v>4</v>
      </c>
      <c r="C156" s="75"/>
      <c r="D156" s="75"/>
      <c r="F156" s="73">
        <v>10</v>
      </c>
      <c r="G156" s="76">
        <v>3</v>
      </c>
      <c r="H156" s="75"/>
      <c r="I156" s="75"/>
    </row>
    <row r="157" spans="1:9" ht="16.5" thickBot="1" thickTop="1">
      <c r="A157" s="73">
        <v>11</v>
      </c>
      <c r="B157" s="76">
        <v>4</v>
      </c>
      <c r="C157" s="75"/>
      <c r="D157" s="75"/>
      <c r="F157" s="73">
        <v>11</v>
      </c>
      <c r="G157" s="76">
        <v>3</v>
      </c>
      <c r="H157" s="75"/>
      <c r="I157" s="75"/>
    </row>
    <row r="158" spans="1:9" ht="16.5" thickBot="1" thickTop="1">
      <c r="A158" s="73">
        <v>12</v>
      </c>
      <c r="B158" s="76">
        <v>4</v>
      </c>
      <c r="C158" s="75"/>
      <c r="D158" s="75"/>
      <c r="F158" s="73">
        <v>12</v>
      </c>
      <c r="G158" s="76">
        <v>3</v>
      </c>
      <c r="H158" s="75"/>
      <c r="I158" s="75"/>
    </row>
    <row r="159" spans="1:9" ht="15.75" thickBot="1" thickTop="1">
      <c r="A159" s="77" t="s">
        <v>0</v>
      </c>
      <c r="B159" s="78"/>
      <c r="C159" s="75"/>
      <c r="D159" s="75"/>
      <c r="F159" s="77" t="s">
        <v>0</v>
      </c>
      <c r="G159" s="78"/>
      <c r="H159" s="75"/>
      <c r="I159" s="75"/>
    </row>
    <row r="160" ht="15" customHeight="1" thickTop="1"/>
  </sheetData>
  <sheetProtection/>
  <mergeCells count="40">
    <mergeCell ref="C17:D17"/>
    <mergeCell ref="H17:I17"/>
    <mergeCell ref="A31:B31"/>
    <mergeCell ref="F31:G31"/>
    <mergeCell ref="F15:G15"/>
    <mergeCell ref="C1:D1"/>
    <mergeCell ref="H1:I1"/>
    <mergeCell ref="A15:B15"/>
    <mergeCell ref="C49:D49"/>
    <mergeCell ref="H49:I49"/>
    <mergeCell ref="A63:B63"/>
    <mergeCell ref="F63:G63"/>
    <mergeCell ref="C33:D33"/>
    <mergeCell ref="H33:I33"/>
    <mergeCell ref="A47:B47"/>
    <mergeCell ref="F47:G47"/>
    <mergeCell ref="C81:D81"/>
    <mergeCell ref="H81:I81"/>
    <mergeCell ref="A95:B95"/>
    <mergeCell ref="F95:G95"/>
    <mergeCell ref="C65:D65"/>
    <mergeCell ref="H65:I65"/>
    <mergeCell ref="A79:B79"/>
    <mergeCell ref="F79:G79"/>
    <mergeCell ref="A143:B143"/>
    <mergeCell ref="F143:G143"/>
    <mergeCell ref="C97:D97"/>
    <mergeCell ref="H97:I97"/>
    <mergeCell ref="A111:B111"/>
    <mergeCell ref="F111:G111"/>
    <mergeCell ref="C145:D145"/>
    <mergeCell ref="H145:I145"/>
    <mergeCell ref="A159:B159"/>
    <mergeCell ref="F159:G159"/>
    <mergeCell ref="C113:D113"/>
    <mergeCell ref="H113:I113"/>
    <mergeCell ref="A127:B127"/>
    <mergeCell ref="F127:G127"/>
    <mergeCell ref="C129:D129"/>
    <mergeCell ref="H129:I1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C40"/>
  <sheetViews>
    <sheetView zoomScalePageLayoutView="0" workbookViewId="0" topLeftCell="A1">
      <selection activeCell="Z27" activeCellId="12" sqref="I36 M37 Q38 U40 Y37 AC40 I30 M29 Q30 U30 Y30 AC30 Z27:AC27"/>
    </sheetView>
  </sheetViews>
  <sheetFormatPr defaultColWidth="9.140625" defaultRowHeight="12.75"/>
  <cols>
    <col min="1" max="24" width="5.7109375" style="32" customWidth="1"/>
    <col min="25" max="25" width="5.7109375" style="34" customWidth="1"/>
    <col min="26" max="29" width="5.7109375" style="32" customWidth="1"/>
    <col min="30" max="16384" width="9.140625" style="32" customWidth="1"/>
  </cols>
  <sheetData>
    <row r="1" spans="1:25" ht="12.75">
      <c r="A1" s="28">
        <v>0</v>
      </c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  <c r="N1" s="28">
        <v>13</v>
      </c>
      <c r="O1" s="28">
        <v>14</v>
      </c>
      <c r="P1" s="28">
        <v>15</v>
      </c>
      <c r="Q1" s="28">
        <v>16</v>
      </c>
      <c r="R1" s="28">
        <v>17</v>
      </c>
      <c r="S1" s="28">
        <v>18</v>
      </c>
      <c r="T1" s="28">
        <v>19</v>
      </c>
      <c r="U1" s="29">
        <v>20</v>
      </c>
      <c r="V1" s="30"/>
      <c r="W1" s="30"/>
      <c r="X1" s="30"/>
      <c r="Y1" s="31"/>
    </row>
    <row r="2" spans="1:24" ht="12.75">
      <c r="A2" s="28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.75">
      <c r="A3" s="28">
        <v>2</v>
      </c>
      <c r="B3" s="35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2.75">
      <c r="A4" s="28">
        <v>3</v>
      </c>
      <c r="B4" s="35">
        <v>2</v>
      </c>
      <c r="C4" s="35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2.75">
      <c r="A5" s="28">
        <v>4</v>
      </c>
      <c r="B5" s="35">
        <v>2</v>
      </c>
      <c r="C5" s="35">
        <v>2</v>
      </c>
      <c r="D5" s="35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2.75">
      <c r="A6" s="28">
        <v>5</v>
      </c>
      <c r="B6" s="35">
        <v>2</v>
      </c>
      <c r="C6" s="36">
        <v>1</v>
      </c>
      <c r="D6" s="37">
        <v>3</v>
      </c>
      <c r="E6" s="36">
        <v>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2.75">
      <c r="A7" s="28">
        <v>6</v>
      </c>
      <c r="B7" s="35">
        <v>2</v>
      </c>
      <c r="C7" s="35">
        <v>2</v>
      </c>
      <c r="D7" s="35">
        <v>2</v>
      </c>
      <c r="E7" s="35">
        <v>2</v>
      </c>
      <c r="F7" s="35">
        <v>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2.75">
      <c r="A8" s="28">
        <v>7</v>
      </c>
      <c r="B8" s="35">
        <v>2</v>
      </c>
      <c r="C8" s="35">
        <v>2</v>
      </c>
      <c r="D8" s="35">
        <v>2</v>
      </c>
      <c r="E8" s="36">
        <v>1</v>
      </c>
      <c r="F8" s="36">
        <v>1</v>
      </c>
      <c r="G8" s="35">
        <v>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28">
        <v>8</v>
      </c>
      <c r="B9" s="35">
        <v>2</v>
      </c>
      <c r="C9" s="35">
        <v>2</v>
      </c>
      <c r="D9" s="35">
        <v>2</v>
      </c>
      <c r="E9" s="35">
        <v>2</v>
      </c>
      <c r="F9" s="35">
        <v>2</v>
      </c>
      <c r="G9" s="35">
        <v>2</v>
      </c>
      <c r="H9" s="35">
        <v>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>
      <c r="A10" s="28">
        <v>9</v>
      </c>
      <c r="B10" s="35">
        <v>2</v>
      </c>
      <c r="C10" s="35">
        <v>2</v>
      </c>
      <c r="D10" s="36">
        <v>1</v>
      </c>
      <c r="E10" s="36">
        <v>1</v>
      </c>
      <c r="F10" s="35">
        <v>2</v>
      </c>
      <c r="G10" s="37">
        <v>3</v>
      </c>
      <c r="H10" s="35">
        <v>2</v>
      </c>
      <c r="I10" s="35">
        <v>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5" ht="12.75">
      <c r="A11" s="28">
        <v>10</v>
      </c>
      <c r="B11" s="35">
        <v>2</v>
      </c>
      <c r="C11" s="35">
        <v>2</v>
      </c>
      <c r="D11" s="35">
        <v>2</v>
      </c>
      <c r="E11" s="35">
        <v>2</v>
      </c>
      <c r="F11" s="35">
        <v>2</v>
      </c>
      <c r="G11" s="35">
        <v>2</v>
      </c>
      <c r="H11" s="36">
        <v>1</v>
      </c>
      <c r="I11" s="35">
        <v>2</v>
      </c>
      <c r="J11" s="35">
        <v>2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2.75">
      <c r="A12" s="28">
        <v>11</v>
      </c>
      <c r="B12" s="35">
        <v>2</v>
      </c>
      <c r="C12" s="35">
        <v>2</v>
      </c>
      <c r="D12" s="36">
        <v>1</v>
      </c>
      <c r="E12" s="35">
        <v>2</v>
      </c>
      <c r="F12" s="35">
        <v>2</v>
      </c>
      <c r="G12" s="35">
        <v>2</v>
      </c>
      <c r="H12" s="37">
        <v>3</v>
      </c>
      <c r="I12" s="35">
        <v>2</v>
      </c>
      <c r="J12" s="35">
        <v>2</v>
      </c>
      <c r="K12" s="35">
        <v>2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2.75">
      <c r="A13" s="28">
        <v>12</v>
      </c>
      <c r="B13" s="36">
        <v>1</v>
      </c>
      <c r="C13" s="35">
        <v>2</v>
      </c>
      <c r="D13" s="36">
        <v>1</v>
      </c>
      <c r="E13" s="35">
        <v>2</v>
      </c>
      <c r="F13" s="35">
        <v>2</v>
      </c>
      <c r="G13" s="36">
        <v>1</v>
      </c>
      <c r="H13" s="36">
        <v>1</v>
      </c>
      <c r="I13" s="35">
        <v>2</v>
      </c>
      <c r="J13" s="35">
        <v>2</v>
      </c>
      <c r="K13" s="35">
        <v>2</v>
      </c>
      <c r="L13" s="35">
        <v>2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2.75">
      <c r="A14" s="28">
        <v>13</v>
      </c>
      <c r="B14" s="35">
        <v>2</v>
      </c>
      <c r="C14" s="35">
        <v>2</v>
      </c>
      <c r="D14" s="35">
        <v>2</v>
      </c>
      <c r="E14" s="36">
        <v>1</v>
      </c>
      <c r="F14" s="37">
        <v>3</v>
      </c>
      <c r="G14" s="35">
        <v>2</v>
      </c>
      <c r="H14" s="35">
        <v>2</v>
      </c>
      <c r="I14" s="36">
        <v>1</v>
      </c>
      <c r="J14" s="37">
        <v>3</v>
      </c>
      <c r="K14" s="35">
        <v>2</v>
      </c>
      <c r="L14" s="37">
        <v>3</v>
      </c>
      <c r="M14" s="36">
        <v>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2.75">
      <c r="A15" s="28">
        <v>14</v>
      </c>
      <c r="B15" s="35">
        <v>2</v>
      </c>
      <c r="C15" s="35">
        <v>2</v>
      </c>
      <c r="D15" s="35">
        <v>2</v>
      </c>
      <c r="E15" s="35">
        <v>2</v>
      </c>
      <c r="F15" s="37">
        <v>3</v>
      </c>
      <c r="G15" s="36">
        <v>1</v>
      </c>
      <c r="H15" s="35">
        <v>2</v>
      </c>
      <c r="I15" s="35">
        <v>2</v>
      </c>
      <c r="J15" s="35">
        <v>2</v>
      </c>
      <c r="K15" s="35">
        <v>2</v>
      </c>
      <c r="L15" s="35">
        <v>2</v>
      </c>
      <c r="M15" s="36">
        <v>1</v>
      </c>
      <c r="N15" s="35">
        <v>2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2.75">
      <c r="A16" s="28">
        <v>15</v>
      </c>
      <c r="B16" s="36">
        <v>1</v>
      </c>
      <c r="C16" s="35">
        <v>2</v>
      </c>
      <c r="D16" s="35">
        <v>2</v>
      </c>
      <c r="E16" s="35">
        <v>2</v>
      </c>
      <c r="F16" s="36">
        <v>1</v>
      </c>
      <c r="G16" s="35">
        <v>2</v>
      </c>
      <c r="H16" s="35">
        <v>2</v>
      </c>
      <c r="I16" s="35">
        <v>2</v>
      </c>
      <c r="J16" s="35">
        <v>2</v>
      </c>
      <c r="K16" s="37">
        <v>3</v>
      </c>
      <c r="L16" s="36">
        <v>1</v>
      </c>
      <c r="M16" s="35">
        <v>3</v>
      </c>
      <c r="N16" s="36">
        <v>1</v>
      </c>
      <c r="O16" s="35">
        <v>2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2.75">
      <c r="A17" s="28">
        <v>16</v>
      </c>
      <c r="B17" s="36">
        <v>1</v>
      </c>
      <c r="C17" s="35">
        <v>2</v>
      </c>
      <c r="D17" s="35">
        <v>2</v>
      </c>
      <c r="E17" s="35">
        <v>2</v>
      </c>
      <c r="F17" s="37">
        <v>3</v>
      </c>
      <c r="G17" s="35">
        <v>2</v>
      </c>
      <c r="H17" s="35">
        <v>2</v>
      </c>
      <c r="I17" s="35">
        <v>2</v>
      </c>
      <c r="J17" s="36">
        <v>1</v>
      </c>
      <c r="K17" s="35">
        <v>2</v>
      </c>
      <c r="L17" s="36">
        <v>1</v>
      </c>
      <c r="M17" s="37">
        <v>3</v>
      </c>
      <c r="N17" s="35">
        <v>2</v>
      </c>
      <c r="O17" s="36">
        <v>1</v>
      </c>
      <c r="P17" s="35">
        <v>2</v>
      </c>
      <c r="Q17" s="33"/>
      <c r="R17" s="33"/>
      <c r="S17" s="33"/>
      <c r="T17" s="33"/>
      <c r="U17" s="33"/>
      <c r="V17" s="33"/>
      <c r="W17" s="33"/>
      <c r="X17" s="33"/>
      <c r="Y17" s="33"/>
    </row>
    <row r="18" spans="1:24" ht="12.75">
      <c r="A18" s="28">
        <v>17</v>
      </c>
      <c r="B18" s="35">
        <v>2</v>
      </c>
      <c r="C18" s="35">
        <v>2</v>
      </c>
      <c r="D18" s="35">
        <v>2</v>
      </c>
      <c r="E18" s="37">
        <v>3</v>
      </c>
      <c r="F18" s="35">
        <v>2</v>
      </c>
      <c r="G18" s="35">
        <v>2</v>
      </c>
      <c r="H18" s="35">
        <v>2</v>
      </c>
      <c r="I18" s="35">
        <v>2</v>
      </c>
      <c r="J18" s="35">
        <v>2</v>
      </c>
      <c r="K18" s="36">
        <v>1</v>
      </c>
      <c r="L18" s="35">
        <v>2</v>
      </c>
      <c r="M18" s="35">
        <v>2</v>
      </c>
      <c r="N18" s="36">
        <v>1</v>
      </c>
      <c r="O18" s="35">
        <v>2</v>
      </c>
      <c r="P18" s="36">
        <v>1</v>
      </c>
      <c r="Q18" s="36">
        <v>1</v>
      </c>
      <c r="R18" s="33"/>
      <c r="S18" s="33"/>
      <c r="T18" s="33"/>
      <c r="U18" s="33"/>
      <c r="V18" s="33"/>
      <c r="W18" s="33"/>
      <c r="X18" s="33"/>
    </row>
    <row r="19" spans="1:24" ht="12.75">
      <c r="A19" s="28">
        <v>18</v>
      </c>
      <c r="B19" s="35">
        <v>2</v>
      </c>
      <c r="C19" s="36">
        <v>1</v>
      </c>
      <c r="D19" s="37">
        <v>3</v>
      </c>
      <c r="E19" s="35">
        <v>2</v>
      </c>
      <c r="F19" s="35">
        <v>2</v>
      </c>
      <c r="G19" s="36">
        <v>1</v>
      </c>
      <c r="H19" s="37">
        <v>3</v>
      </c>
      <c r="I19" s="36">
        <v>1</v>
      </c>
      <c r="J19" s="36">
        <v>1</v>
      </c>
      <c r="K19" s="35">
        <v>2</v>
      </c>
      <c r="L19" s="36">
        <v>1</v>
      </c>
      <c r="M19" s="35">
        <v>2</v>
      </c>
      <c r="N19" s="35">
        <v>2</v>
      </c>
      <c r="O19" s="35">
        <v>2</v>
      </c>
      <c r="P19" s="35">
        <v>2</v>
      </c>
      <c r="Q19" s="35">
        <v>2</v>
      </c>
      <c r="R19" s="37">
        <v>3</v>
      </c>
      <c r="S19" s="33"/>
      <c r="T19" s="33"/>
      <c r="U19" s="33"/>
      <c r="V19" s="33"/>
      <c r="W19" s="33"/>
      <c r="X19" s="33"/>
    </row>
    <row r="20" spans="1:24" ht="12.75">
      <c r="A20" s="28">
        <v>19</v>
      </c>
      <c r="B20" s="37">
        <v>3</v>
      </c>
      <c r="C20" s="35">
        <v>2</v>
      </c>
      <c r="D20" s="35">
        <v>2</v>
      </c>
      <c r="E20" s="36">
        <v>1</v>
      </c>
      <c r="F20" s="35">
        <v>2</v>
      </c>
      <c r="G20" s="35">
        <v>2</v>
      </c>
      <c r="H20" s="36">
        <v>1</v>
      </c>
      <c r="I20" s="35">
        <v>2</v>
      </c>
      <c r="J20" s="35">
        <v>2</v>
      </c>
      <c r="K20" s="35">
        <v>2</v>
      </c>
      <c r="L20" s="35">
        <v>2</v>
      </c>
      <c r="M20" s="35">
        <v>2</v>
      </c>
      <c r="N20" s="35">
        <v>2</v>
      </c>
      <c r="O20" s="35">
        <v>2</v>
      </c>
      <c r="P20" s="37">
        <v>3</v>
      </c>
      <c r="Q20" s="37">
        <v>3</v>
      </c>
      <c r="R20" s="36">
        <v>1</v>
      </c>
      <c r="S20" s="36">
        <v>1</v>
      </c>
      <c r="T20" s="33"/>
      <c r="U20" s="33"/>
      <c r="V20" s="33"/>
      <c r="W20" s="33"/>
      <c r="X20" s="33"/>
    </row>
    <row r="21" spans="1:24" ht="12.75">
      <c r="A21" s="38">
        <v>20</v>
      </c>
      <c r="B21" s="35">
        <v>2</v>
      </c>
      <c r="C21" s="35">
        <v>2</v>
      </c>
      <c r="D21" s="36">
        <v>1</v>
      </c>
      <c r="E21" s="35">
        <v>2</v>
      </c>
      <c r="F21" s="35">
        <v>2</v>
      </c>
      <c r="G21" s="35">
        <v>2</v>
      </c>
      <c r="H21" s="37">
        <v>3</v>
      </c>
      <c r="I21" s="35">
        <v>2</v>
      </c>
      <c r="J21" s="35">
        <v>2</v>
      </c>
      <c r="K21" s="36">
        <v>1</v>
      </c>
      <c r="L21" s="35">
        <v>2</v>
      </c>
      <c r="M21" s="35">
        <v>2</v>
      </c>
      <c r="N21" s="35">
        <v>2</v>
      </c>
      <c r="O21" s="35">
        <v>2</v>
      </c>
      <c r="P21" s="35">
        <v>2</v>
      </c>
      <c r="Q21" s="35">
        <v>2</v>
      </c>
      <c r="R21" s="35">
        <v>2</v>
      </c>
      <c r="S21" s="35">
        <v>2</v>
      </c>
      <c r="T21" s="36">
        <v>1</v>
      </c>
      <c r="U21" s="33"/>
      <c r="V21" s="33"/>
      <c r="W21" s="33"/>
      <c r="X21" s="33"/>
    </row>
    <row r="22" spans="1:24" ht="12.75">
      <c r="A22" s="30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12.75">
      <c r="A23" s="30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2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12.75">
      <c r="A25" s="30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9" ht="15">
      <c r="A27" s="39"/>
      <c r="E27" s="40"/>
      <c r="F27" s="62" t="s">
        <v>50</v>
      </c>
      <c r="G27" s="62"/>
      <c r="H27" s="62"/>
      <c r="I27" s="62"/>
      <c r="J27" s="62" t="s">
        <v>51</v>
      </c>
      <c r="K27" s="62"/>
      <c r="L27" s="62"/>
      <c r="M27" s="62"/>
      <c r="N27" s="62" t="s">
        <v>52</v>
      </c>
      <c r="O27" s="62"/>
      <c r="P27" s="62"/>
      <c r="Q27" s="62"/>
      <c r="R27" s="62" t="s">
        <v>53</v>
      </c>
      <c r="S27" s="62"/>
      <c r="T27" s="62"/>
      <c r="U27" s="62"/>
      <c r="V27" s="62" t="s">
        <v>54</v>
      </c>
      <c r="W27" s="62"/>
      <c r="X27" s="62"/>
      <c r="Y27" s="62"/>
      <c r="Z27" s="62" t="s">
        <v>55</v>
      </c>
      <c r="AA27" s="65"/>
      <c r="AB27" s="65"/>
      <c r="AC27" s="62"/>
    </row>
    <row r="28" spans="1:29" ht="15">
      <c r="A28" s="39"/>
      <c r="E28" s="41" t="s">
        <v>56</v>
      </c>
      <c r="F28" s="42">
        <v>5</v>
      </c>
      <c r="G28" s="43">
        <v>9</v>
      </c>
      <c r="H28" s="43">
        <v>12</v>
      </c>
      <c r="I28" s="44">
        <v>15</v>
      </c>
      <c r="J28" s="43">
        <v>1</v>
      </c>
      <c r="K28" s="43">
        <v>13</v>
      </c>
      <c r="L28" s="43">
        <v>14</v>
      </c>
      <c r="M28" s="44">
        <v>19</v>
      </c>
      <c r="N28" s="43">
        <v>1</v>
      </c>
      <c r="O28" s="43">
        <v>2</v>
      </c>
      <c r="P28" s="43">
        <v>9</v>
      </c>
      <c r="Q28" s="44">
        <v>17</v>
      </c>
      <c r="R28" s="43">
        <v>8</v>
      </c>
      <c r="S28" s="43">
        <v>10</v>
      </c>
      <c r="T28" s="43">
        <v>15</v>
      </c>
      <c r="U28" s="44">
        <v>16</v>
      </c>
      <c r="V28" s="43">
        <v>6</v>
      </c>
      <c r="W28" s="43">
        <v>7</v>
      </c>
      <c r="X28" s="43">
        <v>11</v>
      </c>
      <c r="Y28" s="43">
        <v>17</v>
      </c>
      <c r="Z28" s="42">
        <v>3</v>
      </c>
      <c r="AA28" s="45">
        <v>5</v>
      </c>
      <c r="AB28" s="45">
        <v>10</v>
      </c>
      <c r="AC28" s="44">
        <v>14</v>
      </c>
    </row>
    <row r="29" spans="5:29" ht="15">
      <c r="E29" s="41" t="s">
        <v>57</v>
      </c>
      <c r="F29" s="42">
        <v>2</v>
      </c>
      <c r="G29" s="43">
        <v>8</v>
      </c>
      <c r="H29" s="43">
        <v>14</v>
      </c>
      <c r="I29" s="44">
        <v>18</v>
      </c>
      <c r="J29" s="43">
        <v>4</v>
      </c>
      <c r="K29" s="43">
        <v>6</v>
      </c>
      <c r="L29" s="43">
        <v>15</v>
      </c>
      <c r="M29" s="44">
        <v>20</v>
      </c>
      <c r="N29" s="43">
        <v>4</v>
      </c>
      <c r="O29" s="43">
        <v>10</v>
      </c>
      <c r="P29" s="43">
        <v>12</v>
      </c>
      <c r="Q29" s="44">
        <v>16</v>
      </c>
      <c r="R29" s="43">
        <v>7</v>
      </c>
      <c r="S29" s="43">
        <v>9</v>
      </c>
      <c r="T29" s="43">
        <v>11</v>
      </c>
      <c r="U29" s="44">
        <v>13</v>
      </c>
      <c r="V29" s="43">
        <v>1</v>
      </c>
      <c r="W29" s="43">
        <v>3</v>
      </c>
      <c r="X29" s="43">
        <v>4</v>
      </c>
      <c r="Y29" s="43">
        <v>8</v>
      </c>
      <c r="Z29" s="42">
        <v>6</v>
      </c>
      <c r="AA29" s="45">
        <v>8</v>
      </c>
      <c r="AB29" s="45">
        <v>9</v>
      </c>
      <c r="AC29" s="44">
        <v>17</v>
      </c>
    </row>
    <row r="30" spans="5:29" ht="15">
      <c r="E30" s="41" t="s">
        <v>58</v>
      </c>
      <c r="F30" s="42">
        <v>4</v>
      </c>
      <c r="G30" s="43">
        <v>7</v>
      </c>
      <c r="H30" s="43">
        <v>17</v>
      </c>
      <c r="I30" s="44">
        <v>20</v>
      </c>
      <c r="J30" s="43">
        <v>5</v>
      </c>
      <c r="K30" s="43">
        <v>8</v>
      </c>
      <c r="L30" s="43">
        <v>9</v>
      </c>
      <c r="M30" s="44">
        <v>10</v>
      </c>
      <c r="N30" s="43">
        <v>8</v>
      </c>
      <c r="O30" s="43">
        <v>11</v>
      </c>
      <c r="P30" s="43">
        <v>19</v>
      </c>
      <c r="Q30" s="44">
        <v>20</v>
      </c>
      <c r="R30" s="43">
        <v>2</v>
      </c>
      <c r="S30" s="43">
        <v>6</v>
      </c>
      <c r="T30" s="43">
        <v>12</v>
      </c>
      <c r="U30" s="44">
        <v>20</v>
      </c>
      <c r="V30" s="43">
        <v>9</v>
      </c>
      <c r="W30" s="43">
        <v>13</v>
      </c>
      <c r="X30" s="43">
        <v>14</v>
      </c>
      <c r="Y30" s="43">
        <v>20</v>
      </c>
      <c r="Z30" s="42">
        <v>1</v>
      </c>
      <c r="AA30" s="45">
        <v>7</v>
      </c>
      <c r="AB30" s="45">
        <v>18</v>
      </c>
      <c r="AC30" s="44">
        <v>20</v>
      </c>
    </row>
    <row r="31" spans="5:29" ht="15">
      <c r="E31" s="41" t="s">
        <v>59</v>
      </c>
      <c r="F31" s="42">
        <v>3</v>
      </c>
      <c r="G31" s="43">
        <v>13</v>
      </c>
      <c r="H31" s="43">
        <v>16</v>
      </c>
      <c r="I31" s="44">
        <v>19</v>
      </c>
      <c r="J31" s="43">
        <v>11</v>
      </c>
      <c r="K31" s="43">
        <v>12</v>
      </c>
      <c r="L31" s="43">
        <v>17</v>
      </c>
      <c r="M31" s="44">
        <v>18</v>
      </c>
      <c r="N31" s="43">
        <v>3</v>
      </c>
      <c r="O31" s="43">
        <v>5</v>
      </c>
      <c r="P31" s="43">
        <v>6</v>
      </c>
      <c r="Q31" s="44">
        <v>13</v>
      </c>
      <c r="R31" s="43">
        <v>1</v>
      </c>
      <c r="S31" s="43">
        <v>5</v>
      </c>
      <c r="T31" s="43">
        <v>14</v>
      </c>
      <c r="U31" s="44">
        <v>19</v>
      </c>
      <c r="V31" s="43">
        <v>2</v>
      </c>
      <c r="W31" s="43">
        <v>10</v>
      </c>
      <c r="X31" s="43">
        <v>15</v>
      </c>
      <c r="Y31" s="44">
        <v>19</v>
      </c>
      <c r="Z31" s="43">
        <v>12</v>
      </c>
      <c r="AA31" s="45">
        <v>15</v>
      </c>
      <c r="AB31" s="45">
        <v>16</v>
      </c>
      <c r="AC31" s="44">
        <v>19</v>
      </c>
    </row>
    <row r="32" spans="5:29" ht="15">
      <c r="E32" s="41" t="s">
        <v>60</v>
      </c>
      <c r="F32" s="42">
        <v>1</v>
      </c>
      <c r="G32" s="43">
        <v>6</v>
      </c>
      <c r="H32" s="43">
        <v>10</v>
      </c>
      <c r="I32" s="44">
        <v>11</v>
      </c>
      <c r="J32" s="43">
        <v>2</v>
      </c>
      <c r="K32" s="43">
        <v>3</v>
      </c>
      <c r="L32" s="43">
        <v>7</v>
      </c>
      <c r="M32" s="44">
        <v>16</v>
      </c>
      <c r="N32" s="43">
        <v>7</v>
      </c>
      <c r="O32" s="43">
        <v>14</v>
      </c>
      <c r="P32" s="43">
        <v>15</v>
      </c>
      <c r="Q32" s="44">
        <v>18</v>
      </c>
      <c r="R32" s="43">
        <v>3</v>
      </c>
      <c r="S32" s="43">
        <v>4</v>
      </c>
      <c r="T32" s="43">
        <v>17</v>
      </c>
      <c r="U32" s="44">
        <v>18</v>
      </c>
      <c r="V32" s="43">
        <v>5</v>
      </c>
      <c r="W32" s="43">
        <v>12</v>
      </c>
      <c r="X32" s="43">
        <v>16</v>
      </c>
      <c r="Y32" s="44">
        <v>18</v>
      </c>
      <c r="Z32" s="43">
        <v>2</v>
      </c>
      <c r="AA32" s="45">
        <v>4</v>
      </c>
      <c r="AB32" s="45">
        <v>11</v>
      </c>
      <c r="AC32" s="44">
        <v>13</v>
      </c>
    </row>
    <row r="35" spans="5:29" ht="15">
      <c r="E35" s="40"/>
      <c r="F35" s="62" t="s">
        <v>44</v>
      </c>
      <c r="G35" s="62"/>
      <c r="H35" s="62"/>
      <c r="I35" s="62"/>
      <c r="J35" s="62" t="s">
        <v>45</v>
      </c>
      <c r="K35" s="62"/>
      <c r="L35" s="62"/>
      <c r="M35" s="62"/>
      <c r="N35" s="62" t="s">
        <v>46</v>
      </c>
      <c r="O35" s="62"/>
      <c r="P35" s="62"/>
      <c r="Q35" s="62"/>
      <c r="R35" s="62" t="s">
        <v>47</v>
      </c>
      <c r="S35" s="62"/>
      <c r="T35" s="62"/>
      <c r="U35" s="62"/>
      <c r="V35" s="62" t="s">
        <v>48</v>
      </c>
      <c r="W35" s="62"/>
      <c r="X35" s="62"/>
      <c r="Y35" s="62"/>
      <c r="Z35" s="62" t="s">
        <v>49</v>
      </c>
      <c r="AA35" s="62"/>
      <c r="AB35" s="62"/>
      <c r="AC35" s="62"/>
    </row>
    <row r="36" spans="4:29" ht="15">
      <c r="D36" s="63" t="s">
        <v>56</v>
      </c>
      <c r="E36" s="64"/>
      <c r="F36" s="42">
        <v>10</v>
      </c>
      <c r="G36" s="43">
        <v>12</v>
      </c>
      <c r="H36" s="43">
        <v>15</v>
      </c>
      <c r="I36" s="44">
        <v>20</v>
      </c>
      <c r="J36" s="42">
        <v>2</v>
      </c>
      <c r="K36" s="43">
        <v>7</v>
      </c>
      <c r="L36" s="43">
        <v>11</v>
      </c>
      <c r="M36" s="44">
        <v>15</v>
      </c>
      <c r="N36" s="42">
        <v>8</v>
      </c>
      <c r="O36" s="43">
        <v>11</v>
      </c>
      <c r="P36" s="43">
        <v>12</v>
      </c>
      <c r="Q36" s="44">
        <v>19</v>
      </c>
      <c r="R36" s="42">
        <v>3</v>
      </c>
      <c r="S36" s="43">
        <v>6</v>
      </c>
      <c r="T36" s="43">
        <v>15</v>
      </c>
      <c r="U36" s="44">
        <v>19</v>
      </c>
      <c r="V36" s="42">
        <v>1</v>
      </c>
      <c r="W36" s="43">
        <v>2</v>
      </c>
      <c r="X36" s="43">
        <v>4</v>
      </c>
      <c r="Y36" s="44">
        <v>12</v>
      </c>
      <c r="Z36" s="42">
        <v>1</v>
      </c>
      <c r="AA36" s="43">
        <v>3</v>
      </c>
      <c r="AB36" s="43">
        <v>15</v>
      </c>
      <c r="AC36" s="44">
        <v>18</v>
      </c>
    </row>
    <row r="37" spans="4:29" ht="15">
      <c r="D37" s="63" t="s">
        <v>57</v>
      </c>
      <c r="E37" s="64"/>
      <c r="F37" s="42">
        <v>6</v>
      </c>
      <c r="G37" s="43">
        <v>7</v>
      </c>
      <c r="H37" s="43">
        <v>9</v>
      </c>
      <c r="I37" s="44">
        <v>14</v>
      </c>
      <c r="J37" s="42">
        <v>5</v>
      </c>
      <c r="K37" s="43">
        <v>13</v>
      </c>
      <c r="L37" s="43">
        <v>18</v>
      </c>
      <c r="M37" s="44">
        <v>20</v>
      </c>
      <c r="N37" s="42">
        <v>4</v>
      </c>
      <c r="O37" s="43">
        <v>9</v>
      </c>
      <c r="P37" s="43">
        <v>13</v>
      </c>
      <c r="Q37" s="44">
        <v>15</v>
      </c>
      <c r="R37" s="42">
        <v>2</v>
      </c>
      <c r="S37" s="43">
        <v>10</v>
      </c>
      <c r="T37" s="43">
        <v>13</v>
      </c>
      <c r="U37" s="44">
        <v>17</v>
      </c>
      <c r="V37" s="42">
        <v>3</v>
      </c>
      <c r="W37" s="43">
        <v>9</v>
      </c>
      <c r="X37" s="43">
        <v>11</v>
      </c>
      <c r="Y37" s="44">
        <v>20</v>
      </c>
      <c r="Z37" s="42">
        <v>4</v>
      </c>
      <c r="AA37" s="43">
        <v>10</v>
      </c>
      <c r="AB37" s="43">
        <v>11</v>
      </c>
      <c r="AC37" s="44">
        <v>14</v>
      </c>
    </row>
    <row r="38" spans="4:29" ht="15">
      <c r="D38" s="63" t="s">
        <v>58</v>
      </c>
      <c r="E38" s="64"/>
      <c r="F38" s="42">
        <v>4</v>
      </c>
      <c r="G38" s="43">
        <v>17</v>
      </c>
      <c r="H38" s="43">
        <v>18</v>
      </c>
      <c r="I38" s="44">
        <v>19</v>
      </c>
      <c r="J38" s="42">
        <v>3</v>
      </c>
      <c r="K38" s="43">
        <v>12</v>
      </c>
      <c r="L38" s="43">
        <v>14</v>
      </c>
      <c r="M38" s="44">
        <v>17</v>
      </c>
      <c r="N38" s="42">
        <v>2</v>
      </c>
      <c r="O38" s="43">
        <v>14</v>
      </c>
      <c r="P38" s="43">
        <v>16</v>
      </c>
      <c r="Q38" s="44">
        <v>20</v>
      </c>
      <c r="R38" s="42">
        <v>4</v>
      </c>
      <c r="S38" s="43">
        <v>5</v>
      </c>
      <c r="T38" s="43">
        <v>11</v>
      </c>
      <c r="U38" s="44">
        <v>14</v>
      </c>
      <c r="V38" s="42">
        <v>5</v>
      </c>
      <c r="W38" s="43">
        <v>7</v>
      </c>
      <c r="X38" s="43">
        <v>16</v>
      </c>
      <c r="Y38" s="44">
        <v>19</v>
      </c>
      <c r="Z38" s="42">
        <v>7</v>
      </c>
      <c r="AA38" s="43">
        <v>8</v>
      </c>
      <c r="AB38" s="43">
        <v>12</v>
      </c>
      <c r="AC38" s="44">
        <v>13</v>
      </c>
    </row>
    <row r="39" spans="4:29" ht="15">
      <c r="D39" s="63" t="s">
        <v>59</v>
      </c>
      <c r="E39" s="64"/>
      <c r="F39" s="42">
        <v>1</v>
      </c>
      <c r="G39" s="43">
        <v>11</v>
      </c>
      <c r="H39" s="43">
        <v>13</v>
      </c>
      <c r="I39" s="44">
        <v>16</v>
      </c>
      <c r="J39" s="42">
        <v>1</v>
      </c>
      <c r="K39" s="43">
        <v>9</v>
      </c>
      <c r="L39" s="43">
        <v>10</v>
      </c>
      <c r="M39" s="44">
        <v>19</v>
      </c>
      <c r="N39" s="42">
        <v>3</v>
      </c>
      <c r="O39" s="43">
        <v>7</v>
      </c>
      <c r="P39" s="43">
        <v>10</v>
      </c>
      <c r="Q39" s="44">
        <v>18</v>
      </c>
      <c r="R39" s="42">
        <v>9</v>
      </c>
      <c r="S39" s="43">
        <v>12</v>
      </c>
      <c r="T39" s="43">
        <v>16</v>
      </c>
      <c r="U39" s="44">
        <v>18</v>
      </c>
      <c r="V39" s="42">
        <v>6</v>
      </c>
      <c r="W39" s="43">
        <v>10</v>
      </c>
      <c r="X39" s="43">
        <v>13</v>
      </c>
      <c r="Y39" s="44">
        <v>18</v>
      </c>
      <c r="Z39" s="42">
        <v>2</v>
      </c>
      <c r="AA39" s="43">
        <v>6</v>
      </c>
      <c r="AB39" s="43">
        <v>9</v>
      </c>
      <c r="AC39" s="44">
        <v>19</v>
      </c>
    </row>
    <row r="40" spans="4:29" ht="15">
      <c r="D40" s="63" t="s">
        <v>60</v>
      </c>
      <c r="E40" s="64"/>
      <c r="F40" s="42">
        <v>2</v>
      </c>
      <c r="G40" s="43">
        <v>3</v>
      </c>
      <c r="H40" s="43">
        <v>5</v>
      </c>
      <c r="I40" s="44">
        <v>8</v>
      </c>
      <c r="J40" s="42">
        <v>4</v>
      </c>
      <c r="K40" s="43">
        <v>6</v>
      </c>
      <c r="L40" s="43">
        <v>8</v>
      </c>
      <c r="M40" s="44">
        <v>16</v>
      </c>
      <c r="N40" s="42">
        <v>1</v>
      </c>
      <c r="O40" s="43">
        <v>5</v>
      </c>
      <c r="P40" s="43">
        <v>6</v>
      </c>
      <c r="Q40" s="44">
        <v>17</v>
      </c>
      <c r="R40" s="42">
        <v>1</v>
      </c>
      <c r="S40" s="43">
        <v>7</v>
      </c>
      <c r="T40" s="43">
        <v>8</v>
      </c>
      <c r="U40" s="44">
        <v>20</v>
      </c>
      <c r="V40" s="42">
        <v>8</v>
      </c>
      <c r="W40" s="43">
        <v>14</v>
      </c>
      <c r="X40" s="43">
        <v>15</v>
      </c>
      <c r="Y40" s="44">
        <v>17</v>
      </c>
      <c r="Z40" s="42">
        <v>5</v>
      </c>
      <c r="AA40" s="43">
        <v>16</v>
      </c>
      <c r="AB40" s="43">
        <v>17</v>
      </c>
      <c r="AC40" s="44">
        <v>20</v>
      </c>
    </row>
  </sheetData>
  <sheetProtection/>
  <mergeCells count="17">
    <mergeCell ref="F27:I27"/>
    <mergeCell ref="V35:Y35"/>
    <mergeCell ref="D37:E37"/>
    <mergeCell ref="D38:E38"/>
    <mergeCell ref="D39:E39"/>
    <mergeCell ref="D40:E40"/>
    <mergeCell ref="F35:I35"/>
    <mergeCell ref="Z35:AC35"/>
    <mergeCell ref="J27:M27"/>
    <mergeCell ref="N27:Q27"/>
    <mergeCell ref="R27:U27"/>
    <mergeCell ref="V27:Y27"/>
    <mergeCell ref="D36:E36"/>
    <mergeCell ref="Z27:AC27"/>
    <mergeCell ref="J35:M35"/>
    <mergeCell ref="N35:Q35"/>
    <mergeCell ref="R35:U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2016-03-08T21:03:37Z</cp:lastPrinted>
  <dcterms:created xsi:type="dcterms:W3CDTF">2011-11-25T19:06:11Z</dcterms:created>
  <dcterms:modified xsi:type="dcterms:W3CDTF">2016-06-12T12:26:52Z</dcterms:modified>
  <cp:category/>
  <cp:version/>
  <cp:contentType/>
  <cp:contentStatus/>
</cp:coreProperties>
</file>